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23\Desktop\"/>
    </mc:Choice>
  </mc:AlternateContent>
  <bookViews>
    <workbookView xWindow="0" yWindow="0" windowWidth="28800" windowHeight="12045"/>
  </bookViews>
  <sheets>
    <sheet name="Лист1" sheetId="1" r:id="rId1"/>
    <sheet name="Лист2" sheetId="2" r:id="rId2"/>
    <sheet name="Лист3" sheetId="3" r:id="rId3"/>
  </sheets>
  <definedNames>
    <definedName name="_xlnm._FilterDatabase" localSheetId="0" hidden="1">Лист1!#REF!</definedName>
  </definedNames>
  <calcPr calcId="152511"/>
</workbook>
</file>

<file path=xl/sharedStrings.xml><?xml version="1.0" encoding="utf-8"?>
<sst xmlns="http://schemas.openxmlformats.org/spreadsheetml/2006/main" count="347" uniqueCount="313">
  <si>
    <t>№</t>
  </si>
  <si>
    <t>Наименование в проекте</t>
  </si>
  <si>
    <t>Общее оборудование (физика, химия, биология)</t>
  </si>
  <si>
    <t>1_1</t>
  </si>
  <si>
    <t>Цифровая лаборатория ученическая (физика, химия, биология)</t>
  </si>
  <si>
    <t>Весы электронные учебные 200 г</t>
  </si>
  <si>
    <t>Весы электронные</t>
  </si>
  <si>
    <t>Комплект микропрепаратов "Анатомия"</t>
  </si>
  <si>
    <t>Комплект микропрепаратов "Зоология"</t>
  </si>
  <si>
    <t>Комплект сопутствующих элементов для опытов по механике</t>
  </si>
  <si>
    <t>Набор лабораторный "Механика"</t>
  </si>
  <si>
    <t>Комплект сопутствующих элементов для опытов по молекулярной физике</t>
  </si>
  <si>
    <t>Набор лабораторный "Тепловые явления"</t>
  </si>
  <si>
    <t>Комплект сопутствующих элементов для опытов по электродинамике</t>
  </si>
  <si>
    <t>Набор лабораторный "Электродинамика"</t>
  </si>
  <si>
    <t>Комплект сопутствующих элементов для опытов по оптике</t>
  </si>
  <si>
    <t>Набор лабораторный "Оптика"</t>
  </si>
  <si>
    <t>1_2</t>
  </si>
  <si>
    <t>Комплект посуды и оборудования для ученических опытов (физика, химия, биология)</t>
  </si>
  <si>
    <t>Штатив лабораторный химический</t>
  </si>
  <si>
    <t>Набор чашек Петри</t>
  </si>
  <si>
    <t>Набор инструментов препаровальных</t>
  </si>
  <si>
    <t>Ложка для сжигания веществ</t>
  </si>
  <si>
    <t>Ступка фарфоровая с пестиком</t>
  </si>
  <si>
    <t>Ступка  №1 диам 60 мм. с пестом</t>
  </si>
  <si>
    <t>Набор банок для хранения твердых реактивов (30 - 50 мл)</t>
  </si>
  <si>
    <t>Набор склянок (флаконов) для хранения растворов реактивов</t>
  </si>
  <si>
    <t xml:space="preserve">Набор пробирок (ПХ-14, ПХ-16) </t>
  </si>
  <si>
    <t>Прибор для получения газов</t>
  </si>
  <si>
    <t>Прибор для получения газов ППГ</t>
  </si>
  <si>
    <t>Спиртовка</t>
  </si>
  <si>
    <t>Спиртовка лабораторная</t>
  </si>
  <si>
    <t>Горючее для спиртовок</t>
  </si>
  <si>
    <t>Фильтровальная бумага (50 шт.)</t>
  </si>
  <si>
    <t>Фильтры обеззоленные диам. 9,0 см. 100 шт. в комплекте</t>
  </si>
  <si>
    <t>Колба коническая</t>
  </si>
  <si>
    <t>Колба коническая 250 мл</t>
  </si>
  <si>
    <t>Чашка выпарительная №3</t>
  </si>
  <si>
    <t>Мерный цилиндр (пластиковый)</t>
  </si>
  <si>
    <t>Цилиндр  50 мл с делением (полипропилен)</t>
  </si>
  <si>
    <t>Воронка стеклянная (малая)</t>
  </si>
  <si>
    <t>Воронка  стеклянная д. 36</t>
  </si>
  <si>
    <t>Стакан стеклянный (100 мл)</t>
  </si>
  <si>
    <t xml:space="preserve">Стакан стеклянный (100 мл) </t>
  </si>
  <si>
    <t>2_2</t>
  </si>
  <si>
    <t xml:space="preserve">Комплект гербариев демонстрационный </t>
  </si>
  <si>
    <t>Гербарий "Деревья и кустарники"</t>
  </si>
  <si>
    <t>Гербарий "Деревья и кустарники" (22 вида, с иллюстрациями)</t>
  </si>
  <si>
    <t>Гербарий "Дикорастущие  растения"</t>
  </si>
  <si>
    <t>Гербарий "Дикорастущие растения" (30 видов, с иллюстрациями)</t>
  </si>
  <si>
    <t>Гербарий "Культурные растения"</t>
  </si>
  <si>
    <t>Гербарий "Культурные растения" (30 видов, с иллюстрациями)</t>
  </si>
  <si>
    <t>Гербарий "Лекарственные растения"</t>
  </si>
  <si>
    <t>Гербарий "Лекарственные растения" (22 вида, с иллюстрациями)</t>
  </si>
  <si>
    <t>Гербарий "Морфология растений"</t>
  </si>
  <si>
    <t>Гербарий "Морфология растений" (6 тем, 30 видов)</t>
  </si>
  <si>
    <t>Гербарий "Основные группы растений"</t>
  </si>
  <si>
    <t>Гербарий "Основные группы растений. Грибы. Лишайники" (53 листа, с иллюстрациями и фотографиями)</t>
  </si>
  <si>
    <t>Гербарий "Растительные сообщества"</t>
  </si>
  <si>
    <t>Гербарий "Растительные сообщества. Лес" (9 видов, 10 планшетов, с иллюстрациями и фотографиями)</t>
  </si>
  <si>
    <t>Гербарий "Сельскохозяйственные растения"</t>
  </si>
  <si>
    <t>Гербарий "Сельскохозяйственные растения" (30 видов, с иллюстрациями)</t>
  </si>
  <si>
    <t>Гербарий к курсу основ по общей биологии</t>
  </si>
  <si>
    <t>Гербарий к курсу основ общей биологии</t>
  </si>
  <si>
    <t>2_3</t>
  </si>
  <si>
    <t>Комплект коллекций демонстрационный (по разным темам курса биологии)</t>
  </si>
  <si>
    <t>Коллекция "Голосеменные растения"</t>
  </si>
  <si>
    <t>Коллекция "Обитатели морского дна"</t>
  </si>
  <si>
    <t>Коллекция "Морское дно"</t>
  </si>
  <si>
    <t>Коллекция "Палеонтологическая"</t>
  </si>
  <si>
    <t>Коллекция "Палеонтологическая" (форма сохранности ископаемых растений и животных)</t>
  </si>
  <si>
    <t>Коллекция "Примеры защитных приспособлений у насекомых"</t>
  </si>
  <si>
    <t>Коллекция "Приспособительные изменения в конечностях насекомых"</t>
  </si>
  <si>
    <t>Коллекция "Развитие насекомых с неполным превращением"</t>
  </si>
  <si>
    <t>Коллекция "Развитие насекомых с полным превращением"</t>
  </si>
  <si>
    <t>Коллекция "Развитие пшеницы"</t>
  </si>
  <si>
    <t>Коллекция "Развитие бабочки"</t>
  </si>
  <si>
    <t>Коллекция "Раковины моллюсков"</t>
  </si>
  <si>
    <t>Коллекция "Семейства бабочек"</t>
  </si>
  <si>
    <t>Коллекция "Семейства жуков"</t>
  </si>
  <si>
    <t>Коллекция "Семена и плоды"</t>
  </si>
  <si>
    <t>Коллекция "Форма сохранности ископаемых растений и животных"</t>
  </si>
  <si>
    <t>Набор палеонтологических находок "Происхождение человека"</t>
  </si>
  <si>
    <t>3_1</t>
  </si>
  <si>
    <t xml:space="preserve">Демонстрационное оборудование </t>
  </si>
  <si>
    <t>Столик подъемный</t>
  </si>
  <si>
    <t>Столик подъемный 200х200 мм</t>
  </si>
  <si>
    <t xml:space="preserve">Штатив демонстрационный химический </t>
  </si>
  <si>
    <t>Штатив лабораторный комбинированный ШЛб</t>
  </si>
  <si>
    <t>Аппарат для проведения химических реакций</t>
  </si>
  <si>
    <t>Аппарат для проведения химических реакций АПХР</t>
  </si>
  <si>
    <t>Набор для электролиза демонстрационный</t>
  </si>
  <si>
    <t>Набор по электролизу (демонстрационный)</t>
  </si>
  <si>
    <t>Комплект мерных колб малого объема</t>
  </si>
  <si>
    <t>Набор флаконов (250 - 300 мл для хранения растворов реактивов)</t>
  </si>
  <si>
    <t>Прибор для опытов по химии с электрическим током (лабораторный)</t>
  </si>
  <si>
    <t>Прибор для иллюстрации закона сохранения массы веществ</t>
  </si>
  <si>
    <t>Делительная воронка</t>
  </si>
  <si>
    <t>Воронка делительная  ВД 125 мл</t>
  </si>
  <si>
    <t>Установка для перегонки веществ</t>
  </si>
  <si>
    <t>Набор деталей к установке для перегонки веществ</t>
  </si>
  <si>
    <t>Баня комбинированная лабораторная</t>
  </si>
  <si>
    <t>Комплект термометров (о - 100 С; 0- 360 С)</t>
  </si>
  <si>
    <t>Термометр жидкостной (0-100 град.)</t>
  </si>
  <si>
    <t>3_2</t>
  </si>
  <si>
    <t>Комплект химических реактивов</t>
  </si>
  <si>
    <t>Набор «Кислоты» (азотная, серная, соляная, ортофосфорная)</t>
  </si>
  <si>
    <t>Набор №    1 ОС Кислоты</t>
  </si>
  <si>
    <t>Набор №    2 ОС Кислоты</t>
  </si>
  <si>
    <t>Набор «Гидроксиды» (гидроксид бария, гидроксид калия, гидроксид кальция, гидроксид натрия)</t>
  </si>
  <si>
    <t>Набор № 3 ОС Гидроксиды</t>
  </si>
  <si>
    <t>Набор «Оксиды металлов» (алюминия оксид, бария оксид, железа (III) оксид, кальция оксид, магния оксид, меди (II) оксид, цинка оксид)</t>
  </si>
  <si>
    <t>Набор № 4 ОС Оксиды металлов</t>
  </si>
  <si>
    <t>Набор «Щелочные и щелочноземельные металлы» (литий, натрий, кальций)</t>
  </si>
  <si>
    <t>Набор № 6 ОС Щелочные и щелочноземельные металлы</t>
  </si>
  <si>
    <t>Набор «Металлы» (алюминий, железо , магний , медь, цинк, олово)</t>
  </si>
  <si>
    <t>Набор № 5 ОС Металлы (малый)</t>
  </si>
  <si>
    <t>Набор «Огнеопасные вещества» (сера, фосфор (красный), оксид фосфора (V))</t>
  </si>
  <si>
    <t>Набор № 7 ОС Огнеопасные вещества</t>
  </si>
  <si>
    <r>
      <t xml:space="preserve">Набор «Галогены» (иод, </t>
    </r>
    <r>
      <rPr>
        <sz val="11"/>
        <color rgb="FFFF0000"/>
        <rFont val="Calibri"/>
        <family val="2"/>
        <charset val="204"/>
        <scheme val="minor"/>
      </rPr>
      <t>бром)</t>
    </r>
  </si>
  <si>
    <t>Набор №    8 ОС Галогены</t>
  </si>
  <si>
    <t>Набор «Галогениды» (алюминия хлорид, аммония хлорид, бария хлорид, железа (III) хлорид, калия йодид, калия хлорид, кальция хлорид, лития хлорид, магния хлорид, меди (II) хлорид, натрия бромид, натрия фторид, натрия хлорид, цинка хлорид)</t>
  </si>
  <si>
    <t>Набор № 9 ОС Галогениды</t>
  </si>
  <si>
    <r>
      <t xml:space="preserve">Набор "Сульфаты, сульфиды, сульфиты" (алюминия сульфат, аммония сульфат, </t>
    </r>
    <r>
      <rPr>
        <sz val="11"/>
        <color rgb="FFFF0000"/>
        <rFont val="Calibri"/>
        <family val="2"/>
        <charset val="204"/>
        <scheme val="minor"/>
      </rPr>
      <t>железа (II) сульфид</t>
    </r>
    <r>
      <rPr>
        <sz val="11"/>
        <rFont val="Calibri"/>
        <family val="2"/>
        <charset val="204"/>
        <scheme val="minor"/>
      </rPr>
      <t xml:space="preserve">, железа (II) сульфат, 7-ми водный, калия сульфат, кобальта (II) сульфат, магния сульфат, </t>
    </r>
    <r>
      <rPr>
        <sz val="11"/>
        <color rgb="FFFF0000"/>
        <rFont val="Calibri"/>
        <family val="2"/>
        <charset val="204"/>
        <scheme val="minor"/>
      </rPr>
      <t>меди (II) сульфат безводный</t>
    </r>
    <r>
      <rPr>
        <sz val="11"/>
        <rFont val="Calibri"/>
        <family val="2"/>
        <charset val="204"/>
        <scheme val="minor"/>
      </rPr>
      <t>, меди (II) сульфат 5-ти водный, натрия сульфид, натрия сульфит, натрия сульфат, натрия гидросульфат, никеля сульфат)</t>
    </r>
  </si>
  <si>
    <t>Набор № 10 ОС Сульфаты. Сульфиты. Сульфиды</t>
  </si>
  <si>
    <t>Набор "Карбонаты" (аммония карбонат, калия карбонат, меди (II) карбонат основной, натрия карбонат, натрия гидрокарбонат)</t>
  </si>
  <si>
    <t>Набор № 11 ОС Карбонаты</t>
  </si>
  <si>
    <t>Набор "Фосфаты. Силикаты" (калия моногидроортофосфат, натрия силикат 9-ти водный, натрия ортофосфат трехзамещенный , натрия дигидрофосфат)</t>
  </si>
  <si>
    <t>Набор № 12 ОС Фосфаты. Силикаты</t>
  </si>
  <si>
    <t>Набор "Ацетаты. Роданиды. Соединения железа" (калия ацетат, калия ферро(II) гексацианид, калия ферро (III) гексационид, калия роданид, натрия ацетат, свинца ацетат)</t>
  </si>
  <si>
    <t>Набор № 13 ОС Ацетаты. Роданиды. Цианиды</t>
  </si>
  <si>
    <t>Набор "Соединения марганца" (калия перманганат, марганца (IV) оксид, марганца (II) сульфат, марганца хлорид)</t>
  </si>
  <si>
    <t>Набор № 14 ОС Соединения марганца</t>
  </si>
  <si>
    <t>Набор "Соединения хрома" (аммония дихромат, калия дихромат, калия хромат, хрома (III) хлорид 6-ти водный)</t>
  </si>
  <si>
    <t>Набор № 15 ОС Соединения хрома</t>
  </si>
  <si>
    <t>Набор "Нитраты" (алюминия нитрат, аммония нитрат, калия нитрат, кальция нитрат, меди (II) нитрат, натрия нитрат, серебра нитрат)</t>
  </si>
  <si>
    <t>Набор № 16 ОС Нитраты</t>
  </si>
  <si>
    <t>Набор "Индикаторы" (лакмоид, метиловый оранжевый , фенолфталеин)</t>
  </si>
  <si>
    <t>Набор № 17 ОС Индикаторы</t>
  </si>
  <si>
    <r>
      <t xml:space="preserve">Набор "Кислородсодержащие органические вещества" (ацетон, глицерин, диэтиловый эфир, спирт н-бутиловый , спирт изоамиловый, спирт изобутиловый, </t>
    </r>
    <r>
      <rPr>
        <sz val="11"/>
        <color rgb="FFFF0000"/>
        <rFont val="Calibri"/>
        <family val="2"/>
        <charset val="204"/>
        <scheme val="minor"/>
      </rPr>
      <t xml:space="preserve">спирт этиловый </t>
    </r>
    <r>
      <rPr>
        <sz val="11"/>
        <color theme="1"/>
        <rFont val="Calibri"/>
        <family val="2"/>
        <charset val="204"/>
        <scheme val="minor"/>
      </rPr>
      <t xml:space="preserve">, фенол , формалин , этиленгликоль, </t>
    </r>
    <r>
      <rPr>
        <sz val="11"/>
        <color rgb="FFFF0000"/>
        <rFont val="Calibri"/>
        <family val="2"/>
        <charset val="204"/>
        <scheme val="minor"/>
      </rPr>
      <t>уксусно-этиловый эфир</t>
    </r>
    <r>
      <rPr>
        <sz val="11"/>
        <color theme="1"/>
        <rFont val="Calibri"/>
        <family val="2"/>
        <charset val="204"/>
        <scheme val="minor"/>
      </rPr>
      <t>)</t>
    </r>
  </si>
  <si>
    <t>Набор № 20 ОС Кислородсодержащие органические вещества</t>
  </si>
  <si>
    <r>
      <t xml:space="preserve">Набор "Углеводороды" (бензин , гексан, </t>
    </r>
    <r>
      <rPr>
        <sz val="11"/>
        <color rgb="FFFF0000"/>
        <rFont val="Calibri"/>
        <family val="2"/>
        <charset val="204"/>
        <scheme val="minor"/>
      </rPr>
      <t>нефть</t>
    </r>
    <r>
      <rPr>
        <sz val="11"/>
        <color theme="1"/>
        <rFont val="Calibri"/>
        <family val="2"/>
        <charset val="204"/>
        <scheme val="minor"/>
      </rPr>
      <t>, толуол, циклогескан)</t>
    </r>
  </si>
  <si>
    <t>Набор № 19 ОС Углеводороды</t>
  </si>
  <si>
    <r>
      <t xml:space="preserve">Набор "Кислоты органические" (кислота аминоуксусная, кислота бензойная, </t>
    </r>
    <r>
      <rPr>
        <sz val="11"/>
        <color rgb="FFFF0000"/>
        <rFont val="Calibri"/>
        <family val="2"/>
        <charset val="204"/>
        <scheme val="minor"/>
      </rPr>
      <t>кислота масляная</t>
    </r>
    <r>
      <rPr>
        <sz val="11"/>
        <color theme="1"/>
        <rFont val="Calibri"/>
        <family val="2"/>
        <charset val="204"/>
        <scheme val="minor"/>
      </rPr>
      <t>, кислота муравьиная , кислота олеиновая, кислота пальмитиновая , кислота стеариновая, кислота уксусная, кислота щавелевая)</t>
    </r>
  </si>
  <si>
    <t>Набор № 21 ОС Кислоты органические</t>
  </si>
  <si>
    <r>
      <t xml:space="preserve">Набор "Углеводы. Амины" (анилин, анилин сернокислый, Д-глюкоза, </t>
    </r>
    <r>
      <rPr>
        <sz val="11"/>
        <color rgb="FFFF0000"/>
        <rFont val="Calibri"/>
        <family val="2"/>
        <charset val="204"/>
        <scheme val="minor"/>
      </rPr>
      <t>метиламин гидрохлорид</t>
    </r>
    <r>
      <rPr>
        <sz val="11"/>
        <color theme="1"/>
        <rFont val="Calibri"/>
        <family val="2"/>
        <charset val="204"/>
        <scheme val="minor"/>
      </rPr>
      <t>, сахароза)</t>
    </r>
  </si>
  <si>
    <t>Набор № 22 ОС Углеводы. Амины</t>
  </si>
  <si>
    <t>3_3</t>
  </si>
  <si>
    <t>Комплект коллекций из списка</t>
  </si>
  <si>
    <t>Коллекция "Волокна"</t>
  </si>
  <si>
    <t>Коллекция "Волокна" демонстрационная</t>
  </si>
  <si>
    <t>Коллекция "Каменный уголь и продукты его переработки"</t>
  </si>
  <si>
    <t>Коллекция "Каменный уголь и продукты его переработки" (демонстрационная)</t>
  </si>
  <si>
    <t>Коллекция "Металлы и сплавы"</t>
  </si>
  <si>
    <t>Коллекция "Металлы"</t>
  </si>
  <si>
    <t>Коллекция "Минералы и горные породы" (49 видов)</t>
  </si>
  <si>
    <t>Коллекция "Нефть и продукты ее переработки"</t>
  </si>
  <si>
    <t>Коллекция "Нефть и продукты ее переработки" демонстрационная</t>
  </si>
  <si>
    <t>Коллекция "Пластмассы"</t>
  </si>
  <si>
    <t>Коллекция "Топливо"</t>
  </si>
  <si>
    <t>Коллекция "Чугун и сталь"</t>
  </si>
  <si>
    <t>Коллекция "Шкала твердости"</t>
  </si>
  <si>
    <t>Набор атомов для составления моделей молекул (лаб.)</t>
  </si>
  <si>
    <t>4_1</t>
  </si>
  <si>
    <t>Штатив демонстрационный</t>
  </si>
  <si>
    <t>Источник постоянного и переменного напряжения</t>
  </si>
  <si>
    <t>Манометр жидкостной демонстрационный</t>
  </si>
  <si>
    <t>Камертон на резонансном ящике</t>
  </si>
  <si>
    <t>Камертоны на резонансных ящиках (пара)</t>
  </si>
  <si>
    <t>Тарелка вакуумная</t>
  </si>
  <si>
    <t>Вакуумная тарелка со звонком</t>
  </si>
  <si>
    <t>Ведерко Архимеда</t>
  </si>
  <si>
    <t>Ведерко Архимеда (прибор для демонстрации закона Архимеда)</t>
  </si>
  <si>
    <t>Огниво воздушное</t>
  </si>
  <si>
    <t>Прибор для демонстрации давления в жидкости</t>
  </si>
  <si>
    <t>Прибор для демонстрации атмосферного давления (магдебургские полушария)</t>
  </si>
  <si>
    <t>Прибор для демонстрации атмосферного давления (Магдебургские полушария)</t>
  </si>
  <si>
    <t>Набор тел по калориметрии</t>
  </si>
  <si>
    <t>Сосуды сообщающиеся</t>
  </si>
  <si>
    <t>Трубка Ньютона</t>
  </si>
  <si>
    <t>Шар Паскаля</t>
  </si>
  <si>
    <t>Шар с кольцом</t>
  </si>
  <si>
    <t>Шар с кольцом ШС</t>
  </si>
  <si>
    <t>Цилиндры свинцовые со стругом</t>
  </si>
  <si>
    <t>Прибор Ленца</t>
  </si>
  <si>
    <t>Прибор для изучения правила Ленца</t>
  </si>
  <si>
    <t>Магнит дугообразный демонстрационный</t>
  </si>
  <si>
    <t>Магнит U-образный демонстрационный</t>
  </si>
  <si>
    <t>Магнит полосовой демонстрационный (пара)</t>
  </si>
  <si>
    <t>Магнит полосовой демонстрационный (2 шт.)</t>
  </si>
  <si>
    <t>Стрелки магнитные на штативах</t>
  </si>
  <si>
    <t>Стрелки магнитные на штативах (пара)</t>
  </si>
  <si>
    <t>Набор демонстрационньй "Электростатика" (электроскопы (2 шт.), султан (2 шт.), палочка стеклянная, палочка эбонитовая, штативы изолирующие (2 шт.)</t>
  </si>
  <si>
    <t>Электроскопы (2 шт.)</t>
  </si>
  <si>
    <t>Султан электростатический (пара)</t>
  </si>
  <si>
    <t>Набор палочек по электростатике</t>
  </si>
  <si>
    <t>Штатив изолирующий (пара)</t>
  </si>
  <si>
    <t>Машина электрофорная или высоковольтный источник</t>
  </si>
  <si>
    <t>Машина электрофорная</t>
  </si>
  <si>
    <t>Комплект проводов</t>
  </si>
  <si>
    <t>Набор соединительных проводов (шлейфовых)</t>
  </si>
  <si>
    <t>4_2</t>
  </si>
  <si>
    <t>Оборудование для лабораторных работ и ученических опытов (на базе комплектов для ОГЭ)</t>
  </si>
  <si>
    <t>Штатив лабораторный с держателями</t>
  </si>
  <si>
    <t>весы электронные</t>
  </si>
  <si>
    <t>мензурка, предел измерения 250 мл</t>
  </si>
  <si>
    <t>динамометр 1Н</t>
  </si>
  <si>
    <t>динамометр 5Н</t>
  </si>
  <si>
    <t>цилиндр алюминиевый 25 см3</t>
  </si>
  <si>
    <t>цилиндр алюминиевый 34 см3</t>
  </si>
  <si>
    <t>цилиндр пластиковый 56 см3 (для измерения силы Архимеда)</t>
  </si>
  <si>
    <t>пружина 40 Н/м</t>
  </si>
  <si>
    <t>пружина 10 Н/м</t>
  </si>
  <si>
    <t>грузы по 100 г (6 шт.)</t>
  </si>
  <si>
    <t>груз наборный устанавливает массу с шагом 10 г</t>
  </si>
  <si>
    <t>брусок с крючком и нитью</t>
  </si>
  <si>
    <t>направляющая со шкалой</t>
  </si>
  <si>
    <t>брусок деревянный с пусковым магнитом</t>
  </si>
  <si>
    <t>нитяной маятник с грузом с пусковым магнитом и с возможностью изменения длины нити</t>
  </si>
  <si>
    <t>рычаг</t>
  </si>
  <si>
    <t>блок подвижный</t>
  </si>
  <si>
    <t>блок неподвижный</t>
  </si>
  <si>
    <t>калориметр</t>
  </si>
  <si>
    <t>термометр</t>
  </si>
  <si>
    <t>вольтметр двухпредельный (3 В, 6В)</t>
  </si>
  <si>
    <t>резистор 4,7 Ом</t>
  </si>
  <si>
    <t>резистор 5,7 Ом</t>
  </si>
  <si>
    <t>Набор ОГЭ по химии</t>
  </si>
  <si>
    <t>Набор ОГЭ по химии в составе</t>
  </si>
  <si>
    <t>Набор для приготовления реактивов для ГИА по химии</t>
  </si>
  <si>
    <t>В состав набор входят реактивы: алюминий, железо, соляная кислота, метилоранж, фенолфталеин, аммиак, пероксид водорода, нитрат серебра и другие; в общей сложности -44 различных веществ, используемых для составления комплектов реактивов при проведении экзаменационных экспериментов по курсу школьной химии.</t>
  </si>
  <si>
    <t>Набор реактивов для ГИА по химии</t>
  </si>
  <si>
    <t>ОТДЕЛЬНЫЕ ИЗ СПИСКА (раздел будет дополнен):</t>
  </si>
  <si>
    <t>Цифровой датчик электропроводности</t>
  </si>
  <si>
    <t>Цифровой датчик рН</t>
  </si>
  <si>
    <t>Цифровой датчик положения</t>
  </si>
  <si>
    <t>Цифровой датчик температуры</t>
  </si>
  <si>
    <t>Цифровой датчик абсолютного давления</t>
  </si>
  <si>
    <t>Цифровой осциллографический датчик</t>
  </si>
  <si>
    <t>Естественнонаучная направленность</t>
  </si>
  <si>
    <t>Микроскоп: цифровой или оптический с увеличением от 80 X</t>
  </si>
  <si>
    <t>Чашечка для выпаривания (выпарительная чашечка)</t>
  </si>
  <si>
    <t>БИОЛОГИЯ</t>
  </si>
  <si>
    <t>8 гербариев из приведенного ниже списка:</t>
  </si>
  <si>
    <t>Коллекция "Представители отрядов насекомых" количество насекомых: не менее 4</t>
  </si>
  <si>
    <t>Фарфоровая ступка с пестиком</t>
  </si>
  <si>
    <t>ХИМИЯ</t>
  </si>
  <si>
    <t>Наборы для моделирования строения органических веществ (ученические) не менее 4 шт.</t>
  </si>
  <si>
    <t>ФИЗИКА</t>
  </si>
  <si>
    <t>Источник питания демонстрационный</t>
  </si>
  <si>
    <t>Набор тел равного объема</t>
  </si>
  <si>
    <t>Генератор (источник) высокого напряжения</t>
  </si>
  <si>
    <t>цилиндр стальной, 25 см3</t>
  </si>
  <si>
    <t>мерная лента, линейка, транспортир</t>
  </si>
  <si>
    <t>направляющая длиной не менее 500 мм. Должны быть обеспечены разные коэффициенты трения бруска по направляющей</t>
  </si>
  <si>
    <t>секундомер электронный с датчиком</t>
  </si>
  <si>
    <t>источник питания постоянного тока (выпрямитель с выходным напряжением 36-42 В или батарейный блок с возможностью регулировки выходного напряжения</t>
  </si>
  <si>
    <t>амперметр двухпредельный (0,6А, 3А)</t>
  </si>
  <si>
    <t>лампочка (4,8 В, 0,5 А)</t>
  </si>
  <si>
    <t>переменный резистор (реостат) до 10 Ом</t>
  </si>
  <si>
    <t>соединительные провода, 20 шт.</t>
  </si>
  <si>
    <t>ключ</t>
  </si>
  <si>
    <t>набор проволочных резисторов ρlS</t>
  </si>
  <si>
    <t>собирающая линза, фокусное расстояние 100 мм</t>
  </si>
  <si>
    <t>собирающая линза, фокусное расстояние 50мм</t>
  </si>
  <si>
    <t>рассеивающая линза, фокусное расстояние -75мм</t>
  </si>
  <si>
    <t>экран</t>
  </si>
  <si>
    <t>оптическая скамья</t>
  </si>
  <si>
    <t>слайд «Модель предмета»</t>
  </si>
  <si>
    <t>осветитель</t>
  </si>
  <si>
    <t>полуцилиндр с планшетом с круговым транспортиром</t>
  </si>
  <si>
    <t>Прибор для изучения газовых законов</t>
  </si>
  <si>
    <t>Капилляры</t>
  </si>
  <si>
    <t>Дифракционная решетка 600 штрихов/мм</t>
  </si>
  <si>
    <t>Дифракционная решетка 300 штрихов/мм</t>
  </si>
  <si>
    <t>Зеркало</t>
  </si>
  <si>
    <t>Лазерная указка</t>
  </si>
  <si>
    <t>Поляроид в рамке</t>
  </si>
  <si>
    <t>Щели Юнга</t>
  </si>
  <si>
    <t>Катушка моток</t>
  </si>
  <si>
    <t>Блок диодов</t>
  </si>
  <si>
    <t>Блок конденсаторов</t>
  </si>
  <si>
    <t>Компас</t>
  </si>
  <si>
    <t>Магнит</t>
  </si>
  <si>
    <t>Электромагнит</t>
  </si>
  <si>
    <t>Опилки железные в банке</t>
  </si>
  <si>
    <t>ДОПОЛНИТЕЛЬНОЕ ОБОРУДОВАНИЕ</t>
  </si>
  <si>
    <t>В набор входят весы лабораторные электронные 200 г, спиртовка лабораторная, ворон ка коническая, палочка стеклянная, пробирка ПХ-14 (10 штук), стакан высокий с носиком ВН-50 с меткой (2 штуки), цилиндр измерительный 2-50-2 (стеклянный, с притертой крышкой), штатив для пробирок на 10 гнёзд, зажим пробирочный, шпатель-ложечка (3 штуки), набор флаконов для хранения растворов и реактивов (объем флакона 100 мл - 5 комплектов по 6 штук, объем флакона 30 мл -10 комплектов по 6 штук), цилиндр измерительный с носиком 1-500 (2 штуки), стакан высокий 500 мл (3 штуки), набор ершей для мытья посуды (ерш для мытья пробирок - 3 штуки, ерш для мытья колб - 3 штуки), халат белый х/б (2 штуки), перчатки резиновые химические стойкие (2 штуки), очки защитные, фильтры бумажные (100 штук), горючее для спиртовок (0,33 л).</t>
  </si>
  <si>
    <t>Набор банок 50 мл для хранения твердых веществ (10 шт.)</t>
  </si>
  <si>
    <t>Набор флаконов 250 мл для хранения растворов реактивов (10 шт.)</t>
  </si>
  <si>
    <t>Комплект колб мерных от 100 мл до 2000 мл (10 шт.)</t>
  </si>
  <si>
    <t>Набор флаконов 30 мл для хранения растворов реактивов (6 шт.)</t>
  </si>
  <si>
    <t xml:space="preserve">Цена </t>
  </si>
  <si>
    <t>Комплект микропрепаратов "Ботаника "</t>
  </si>
  <si>
    <t>Комплект микропрепаратов "Биология"</t>
  </si>
  <si>
    <t xml:space="preserve">Микроскоп школьный </t>
  </si>
  <si>
    <t>Наименование "Бюджет Комплект"</t>
  </si>
  <si>
    <t>ГОТОВЫЕ РЕШЕНИЯ</t>
  </si>
  <si>
    <r>
      <t xml:space="preserve">Пробирка 14*120 химическая </t>
    </r>
    <r>
      <rPr>
        <b/>
        <sz val="11"/>
        <color rgb="FFFF0000"/>
        <rFont val="Calibri"/>
        <family val="2"/>
        <charset val="204"/>
        <scheme val="minor"/>
      </rPr>
      <t>(цена за 10 шт.)</t>
    </r>
  </si>
  <si>
    <r>
      <t xml:space="preserve">Пробирка 16*150 химическая </t>
    </r>
    <r>
      <rPr>
        <b/>
        <sz val="11"/>
        <color rgb="FFFF0000"/>
        <rFont val="Calibri"/>
        <family val="2"/>
        <charset val="204"/>
        <scheme val="minor"/>
      </rPr>
      <t>(цена за 10 шт.)</t>
    </r>
  </si>
  <si>
    <r>
      <t>Комплект палеонтологических моделей "Происхождение человека"</t>
    </r>
    <r>
      <rPr>
        <b/>
        <sz val="11"/>
        <color rgb="FFFF0000"/>
        <rFont val="Calibri"/>
        <family val="2"/>
        <charset val="204"/>
        <scheme val="minor"/>
      </rPr>
      <t xml:space="preserve"> (8 бюстов)</t>
    </r>
  </si>
  <si>
    <r>
      <t xml:space="preserve">Прибор для иллюстрации закона сохранения массы веществ </t>
    </r>
    <r>
      <rPr>
        <b/>
        <sz val="11"/>
        <color rgb="FFFF0000"/>
        <rFont val="Calibri"/>
        <family val="2"/>
        <charset val="204"/>
        <scheme val="minor"/>
      </rPr>
      <t>(на базе 2-х колб с принадлежностями)</t>
    </r>
  </si>
  <si>
    <r>
      <t xml:space="preserve">Коллекция "Минералы и горные породы" </t>
    </r>
    <r>
      <rPr>
        <b/>
        <sz val="11"/>
        <color rgb="FFFF0000"/>
        <rFont val="Calibri"/>
        <family val="2"/>
        <charset val="204"/>
        <scheme val="minor"/>
      </rPr>
      <t>(40 видов)</t>
    </r>
  </si>
  <si>
    <t>Оборудование для демонстрационных опытов</t>
  </si>
  <si>
    <t xml:space="preserve">Комплект оборудования "ГИА-ЛАБОРАТОРИЯ 2020" по физике </t>
  </si>
  <si>
    <t>Микропрепараты (набор)  :</t>
  </si>
  <si>
    <t>МФУ (принтер, сканер, копир)Тип устройства: МФУ (функции печати, копирования, сканирования);Формат бумаги: не менее А4;Цветность: черно-белый;Технология печати: лазернаяМаксимальное разрешение печати: не менее 1200×1200 точек;Интерфейсы: Wi-Fi, Ethernet (RJ-45), USB.</t>
  </si>
  <si>
    <t>Технические средства</t>
  </si>
  <si>
    <t>Лазерное МФУ [черно-белая печать, A4, 1200x1200 dpi, ч/б - 22 стр/мин (А4), АПД, Wi-Fi, Ethernet (RJ-45), USB]</t>
  </si>
  <si>
    <t>15.6" Ноутбук 
[1920x1080, IPS, Intel Pentium Gold 6405U, 2 х 2.4 ГГц, RAM 8 ГБ, SSD 256 ГБ, Intel UHD , Wi-Fi, Windows 10 Home]</t>
  </si>
  <si>
    <t>Форм-фактор: ноутбук;Жесткая, неотключаемая клавиатура: наличие;Русская раскладка клавиатуры: наличие;Диагональ экрана: не менее 15,6 дюймов;Разрешение экрана: не менее 1920х1080 пикселей;Количество ядер процессора: не менее 4;Количество потоков: не менее 8;Базовая тактовая частота процессора: не менее 1 ГГц;Максимальная тактовая частота процессора: не менее 2,5 ГГц;Кэш-память процессора: не менее 6 Мбайт;Объем установленной оперативной памяти: не менее 8 Гбайт</t>
  </si>
  <si>
    <t>Микроскоп цифровой Тип микроскопа: биологическийНасадка микроскопа: монокулярнаяНазначение: лабораторныйМетод исследования: светлое полеМатериал оптики: оптическое стеклоУвеличение микроскопа, крат: 64 —1280Окуляры: WF16xОбъективы: 4х, 10х, 40хs (подпружиненный)Револьверная головка: на 3 объективаТип подсветки: зеркало или светодиодРасположение подсветки: верхняяи нижняяМатериал корпуса: металлПредметный столик, мм: 90Источник питания: 220 В/50 ГцЧисло мегапикселей: 1</t>
  </si>
  <si>
    <t>Микроскоп Rainbow 50L PLUS (полное соответствие заданным характеристикам)</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</si>
</sst>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1"/>
      <color rgb="FFFF0000"/>
      <name val="Calibri"/>
      <family val="2"/>
      <charset val="204"/>
      <scheme val="minor"/>
    </font>
    <font>
      <sz val="11"/>
      <name val="Calibri"/>
      <family val="2"/>
      <charset val="204"/>
      <scheme val="minor"/>
    </font>
    <font>
      <b/>
      <sz val="11"/>
      <name val="Calibri"/>
      <family val="2"/>
      <charset val="204"/>
      <scheme val="minor"/>
    </font>
    <font>
      <sz val="10"/>
      <name val="Arial"/>
      <family val="2"/>
      <charset val="204"/>
    </font>
    <font>
      <b/>
      <sz val="22"/>
      <color theme="1"/>
      <name val="Calibri"/>
      <family val="2"/>
      <charset val="204"/>
      <scheme val="minor"/>
    </font>
    <font>
      <b/>
      <sz val="20"/>
      <color theme="1"/>
      <name val="Calibri"/>
      <family val="2"/>
      <charset val="204"/>
      <scheme val="minor"/>
    </font>
    <font>
      <sz val="20"/>
      <color theme="1"/>
      <name val="Calibri"/>
      <family val="2"/>
      <charset val="204"/>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9"/>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60">
    <xf numFmtId="0" fontId="0" fillId="0" borderId="0" xfId="0"/>
    <xf numFmtId="0" fontId="0" fillId="0" borderId="0" xfId="0" applyFont="1" applyAlignment="1">
      <alignment horizontal="center" vertical="top" wrapText="1"/>
    </xf>
    <xf numFmtId="4" fontId="0" fillId="0" borderId="0" xfId="0" applyNumberFormat="1" applyFont="1" applyAlignment="1">
      <alignment vertical="top" wrapText="1"/>
    </xf>
    <xf numFmtId="0" fontId="0" fillId="0" borderId="0" xfId="0" applyFont="1" applyAlignment="1">
      <alignment vertical="top"/>
    </xf>
    <xf numFmtId="0" fontId="0" fillId="0" borderId="0" xfId="0" applyFont="1" applyBorder="1" applyAlignment="1">
      <alignment vertical="top"/>
    </xf>
    <xf numFmtId="0" fontId="0" fillId="0" borderId="0" xfId="0" applyFont="1" applyAlignment="1">
      <alignment vertical="top" wrapText="1"/>
    </xf>
    <xf numFmtId="0" fontId="0" fillId="2" borderId="3" xfId="0" applyFont="1" applyFill="1" applyBorder="1" applyAlignment="1">
      <alignment horizontal="center" vertical="top"/>
    </xf>
    <xf numFmtId="0" fontId="7" fillId="2" borderId="3" xfId="0" applyFont="1" applyFill="1" applyBorder="1" applyAlignment="1">
      <alignment horizontal="center" vertical="top" wrapText="1"/>
    </xf>
    <xf numFmtId="0" fontId="2" fillId="2" borderId="1" xfId="0" applyFont="1" applyFill="1" applyBorder="1" applyAlignment="1">
      <alignment vertical="top"/>
    </xf>
    <xf numFmtId="0" fontId="0" fillId="2" borderId="1" xfId="0" applyFont="1" applyFill="1" applyBorder="1" applyAlignment="1">
      <alignment horizontal="left" vertical="top" wrapText="1"/>
    </xf>
    <xf numFmtId="0" fontId="0" fillId="2" borderId="1" xfId="0" applyFont="1" applyFill="1" applyBorder="1" applyAlignment="1">
      <alignment vertical="top"/>
    </xf>
    <xf numFmtId="0" fontId="0" fillId="2" borderId="1" xfId="0" applyFont="1" applyFill="1" applyBorder="1" applyAlignment="1">
      <alignment vertical="top" wrapText="1"/>
    </xf>
    <xf numFmtId="0" fontId="2" fillId="4" borderId="4" xfId="0" applyFont="1" applyFill="1" applyBorder="1" applyAlignment="1">
      <alignment horizontal="left" vertical="top"/>
    </xf>
    <xf numFmtId="0" fontId="2" fillId="4" borderId="5" xfId="0" applyFont="1" applyFill="1" applyBorder="1" applyAlignment="1">
      <alignment horizontal="center" vertical="top" wrapText="1"/>
    </xf>
    <xf numFmtId="0" fontId="0" fillId="4" borderId="5" xfId="0" applyFont="1" applyFill="1" applyBorder="1" applyAlignment="1">
      <alignment vertical="top" wrapText="1"/>
    </xf>
    <xf numFmtId="0" fontId="0" fillId="4" borderId="0" xfId="0" applyFont="1" applyFill="1" applyAlignment="1">
      <alignment horizontal="center" vertical="top" wrapText="1"/>
    </xf>
    <xf numFmtId="0" fontId="0" fillId="4" borderId="0" xfId="0" applyFont="1" applyFill="1" applyBorder="1" applyAlignment="1">
      <alignment horizontal="left" vertical="top"/>
    </xf>
    <xf numFmtId="0" fontId="7" fillId="3" borderId="1" xfId="0" applyFont="1" applyFill="1" applyBorder="1" applyAlignment="1">
      <alignment horizontal="center" vertical="top" wrapText="1"/>
    </xf>
    <xf numFmtId="0" fontId="5" fillId="3" borderId="1" xfId="0" applyFont="1" applyFill="1" applyBorder="1" applyAlignment="1">
      <alignment vertical="top" wrapText="1"/>
    </xf>
    <xf numFmtId="0" fontId="0" fillId="2" borderId="2" xfId="0" applyFont="1" applyFill="1" applyBorder="1" applyAlignment="1">
      <alignment horizontal="center" vertical="top"/>
    </xf>
    <xf numFmtId="4" fontId="2" fillId="3" borderId="1" xfId="0" applyNumberFormat="1" applyFont="1" applyFill="1" applyBorder="1" applyAlignment="1">
      <alignment horizontal="center" vertical="top" wrapText="1"/>
    </xf>
    <xf numFmtId="4" fontId="2" fillId="3" borderId="1" xfId="0" applyNumberFormat="1" applyFont="1" applyFill="1" applyBorder="1" applyAlignment="1">
      <alignment vertical="top" wrapText="1"/>
    </xf>
    <xf numFmtId="0" fontId="2" fillId="4" borderId="1" xfId="0" applyFont="1" applyFill="1" applyBorder="1" applyAlignment="1">
      <alignment vertical="top"/>
    </xf>
    <xf numFmtId="0" fontId="0" fillId="4" borderId="1" xfId="0" applyFont="1" applyFill="1" applyBorder="1" applyAlignment="1">
      <alignment vertical="top" wrapText="1"/>
    </xf>
    <xf numFmtId="4" fontId="0" fillId="4" borderId="1" xfId="0" applyNumberFormat="1" applyFont="1" applyFill="1" applyBorder="1" applyAlignment="1">
      <alignment vertical="top" wrapText="1"/>
    </xf>
    <xf numFmtId="0" fontId="4" fillId="2" borderId="1" xfId="0" applyFont="1" applyFill="1" applyBorder="1" applyAlignment="1">
      <alignment vertical="top" wrapText="1"/>
    </xf>
    <xf numFmtId="0" fontId="2" fillId="3" borderId="1" xfId="0" applyFont="1" applyFill="1" applyBorder="1" applyAlignment="1">
      <alignment vertical="top" wrapText="1"/>
    </xf>
    <xf numFmtId="0" fontId="0" fillId="5" borderId="1" xfId="0" applyFont="1" applyFill="1" applyBorder="1" applyAlignment="1">
      <alignment vertical="top"/>
    </xf>
    <xf numFmtId="0" fontId="2" fillId="5" borderId="1" xfId="0" applyFont="1" applyFill="1" applyBorder="1" applyAlignment="1">
      <alignment vertical="top"/>
    </xf>
    <xf numFmtId="0" fontId="0" fillId="5" borderId="1" xfId="0" applyFont="1" applyFill="1" applyBorder="1" applyAlignment="1">
      <alignment vertical="top" wrapText="1"/>
    </xf>
    <xf numFmtId="4" fontId="0" fillId="5" borderId="1" xfId="0" applyNumberFormat="1" applyFont="1" applyFill="1" applyBorder="1" applyAlignment="1">
      <alignment vertical="top" wrapText="1"/>
    </xf>
    <xf numFmtId="0" fontId="2" fillId="5" borderId="1" xfId="0" applyFont="1" applyFill="1" applyBorder="1" applyAlignment="1">
      <alignment horizontal="left" vertical="top" wrapText="1"/>
    </xf>
    <xf numFmtId="0" fontId="2" fillId="4" borderId="0" xfId="0" applyFont="1" applyFill="1" applyBorder="1" applyAlignment="1">
      <alignment horizontal="left" vertical="top"/>
    </xf>
    <xf numFmtId="0" fontId="0" fillId="4" borderId="0" xfId="0" applyFont="1" applyFill="1" applyBorder="1" applyAlignment="1">
      <alignment vertical="top" wrapText="1"/>
    </xf>
    <xf numFmtId="0" fontId="0" fillId="4" borderId="0" xfId="0" applyFont="1" applyFill="1" applyBorder="1" applyAlignment="1">
      <alignment horizontal="left" vertical="top" wrapText="1"/>
    </xf>
    <xf numFmtId="4" fontId="0" fillId="4" borderId="0" xfId="0" applyNumberFormat="1" applyFont="1" applyFill="1" applyAlignment="1">
      <alignment vertical="top" wrapText="1"/>
    </xf>
    <xf numFmtId="0" fontId="1" fillId="5" borderId="1" xfId="0"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vertical="top" wrapText="1"/>
    </xf>
    <xf numFmtId="4" fontId="5" fillId="3" borderId="1" xfId="0" applyNumberFormat="1" applyFont="1" applyFill="1" applyBorder="1" applyAlignment="1">
      <alignment vertical="top" wrapText="1"/>
    </xf>
    <xf numFmtId="0" fontId="2" fillId="5" borderId="1" xfId="0" applyFont="1" applyFill="1" applyBorder="1" applyAlignment="1">
      <alignment horizontal="left" vertical="top"/>
    </xf>
    <xf numFmtId="0" fontId="5" fillId="5" borderId="1" xfId="0" applyFont="1" applyFill="1" applyBorder="1" applyAlignment="1">
      <alignment vertical="top"/>
    </xf>
    <xf numFmtId="0" fontId="2" fillId="4" borderId="0" xfId="0" applyFont="1" applyFill="1" applyBorder="1" applyAlignment="1">
      <alignment horizontal="left" vertical="top" wrapText="1"/>
    </xf>
    <xf numFmtId="0" fontId="1" fillId="2" borderId="1" xfId="0" applyFont="1" applyFill="1" applyBorder="1" applyAlignment="1">
      <alignment vertical="top" wrapText="1"/>
    </xf>
    <xf numFmtId="0" fontId="0" fillId="2" borderId="6" xfId="0" applyFont="1" applyFill="1" applyBorder="1" applyAlignment="1">
      <alignment vertical="top"/>
    </xf>
    <xf numFmtId="0" fontId="0" fillId="2" borderId="6" xfId="0" applyFont="1" applyFill="1" applyBorder="1" applyAlignment="1">
      <alignment vertical="top" wrapText="1"/>
    </xf>
    <xf numFmtId="0" fontId="2" fillId="3" borderId="6" xfId="0" applyFont="1" applyFill="1" applyBorder="1" applyAlignment="1">
      <alignment vertical="top" wrapText="1"/>
    </xf>
    <xf numFmtId="4" fontId="2" fillId="3" borderId="6" xfId="0" applyNumberFormat="1" applyFont="1" applyFill="1" applyBorder="1" applyAlignment="1">
      <alignment vertical="top" wrapText="1"/>
    </xf>
    <xf numFmtId="0" fontId="0" fillId="5" borderId="1" xfId="0" applyFont="1" applyFill="1" applyBorder="1" applyAlignment="1">
      <alignment horizontal="left" vertical="top"/>
    </xf>
    <xf numFmtId="0" fontId="2" fillId="2" borderId="1" xfId="0" applyFont="1" applyFill="1" applyBorder="1" applyAlignment="1">
      <alignment vertical="top" wrapText="1"/>
    </xf>
    <xf numFmtId="0" fontId="2" fillId="5" borderId="1" xfId="0" applyFont="1" applyFill="1" applyBorder="1" applyAlignment="1">
      <alignment vertical="top" wrapText="1"/>
    </xf>
    <xf numFmtId="4" fontId="2" fillId="5" borderId="1" xfId="0" applyNumberFormat="1" applyFont="1" applyFill="1" applyBorder="1" applyAlignment="1">
      <alignment vertical="top" wrapText="1"/>
    </xf>
    <xf numFmtId="0" fontId="0" fillId="6" borderId="1" xfId="0" applyFont="1" applyFill="1" applyBorder="1" applyAlignment="1">
      <alignment vertical="top"/>
    </xf>
    <xf numFmtId="0" fontId="0" fillId="6" borderId="1" xfId="0" applyFont="1" applyFill="1" applyBorder="1" applyAlignment="1">
      <alignment vertical="top" wrapText="1"/>
    </xf>
    <xf numFmtId="0" fontId="2" fillId="6" borderId="1" xfId="0" applyFont="1" applyFill="1" applyBorder="1" applyAlignment="1">
      <alignment vertical="top" wrapText="1"/>
    </xf>
    <xf numFmtId="4" fontId="2" fillId="6" borderId="1" xfId="0" applyNumberFormat="1" applyFont="1" applyFill="1" applyBorder="1" applyAlignment="1">
      <alignment vertical="top" wrapText="1"/>
    </xf>
    <xf numFmtId="0" fontId="8" fillId="3" borderId="1" xfId="0" applyFont="1" applyFill="1" applyBorder="1" applyAlignment="1">
      <alignment horizontal="center" vertical="top"/>
    </xf>
    <xf numFmtId="0" fontId="9" fillId="0" borderId="1" xfId="0" applyFont="1" applyBorder="1" applyAlignment="1">
      <alignment vertical="top"/>
    </xf>
    <xf numFmtId="0" fontId="5" fillId="3" borderId="6" xfId="0" applyFont="1" applyFill="1" applyBorder="1" applyAlignment="1">
      <alignment vertical="top" wrapText="1"/>
    </xf>
    <xf numFmtId="0" fontId="2" fillId="3" borderId="7" xfId="0" applyFont="1" applyFill="1" applyBorder="1" applyAlignment="1">
      <alignment vertical="top" wrapText="1"/>
    </xf>
  </cellXfs>
  <cellStyles count="2">
    <cellStyle name="Обычный" xfId="0" builtinId="0"/>
    <cellStyle name="Обычный 5"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123825</xdr:colOff>
      <xdr:row>6</xdr:row>
      <xdr:rowOff>0</xdr:rowOff>
    </xdr:from>
    <xdr:to>
      <xdr:col>13</xdr:col>
      <xdr:colOff>499244</xdr:colOff>
      <xdr:row>14</xdr:row>
      <xdr:rowOff>115297</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12125325" y="1504950"/>
          <a:ext cx="5252219" cy="163929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tabSelected="1" workbookViewId="0">
      <pane ySplit="1" topLeftCell="A2" activePane="bottomLeft" state="frozen"/>
      <selection pane="bottomLeft" activeCell="D13" sqref="D13"/>
    </sheetView>
  </sheetViews>
  <sheetFormatPr defaultRowHeight="15" x14ac:dyDescent="0.25"/>
  <cols>
    <col min="1" max="1" width="6.140625" style="3" customWidth="1"/>
    <col min="2" max="2" width="9.140625" style="3"/>
    <col min="3" max="3" width="73" style="5" customWidth="1"/>
    <col min="4" max="4" width="79.28515625" style="5" customWidth="1"/>
    <col min="5" max="5" width="12.42578125" style="2" customWidth="1"/>
    <col min="6" max="16384" width="9.140625" style="3"/>
  </cols>
  <sheetData>
    <row r="1" spans="1:5" s="1" customFormat="1" ht="43.5" customHeight="1" thickBot="1" x14ac:dyDescent="0.3">
      <c r="A1" s="19" t="s">
        <v>0</v>
      </c>
      <c r="B1" s="6"/>
      <c r="C1" s="7" t="s">
        <v>1</v>
      </c>
      <c r="D1" s="17" t="s">
        <v>296</v>
      </c>
      <c r="E1" s="20" t="s">
        <v>292</v>
      </c>
    </row>
    <row r="2" spans="1:5" s="1" customFormat="1" x14ac:dyDescent="0.25">
      <c r="A2" s="15"/>
      <c r="B2" s="12" t="s">
        <v>239</v>
      </c>
      <c r="C2" s="13"/>
      <c r="D2" s="56" t="s">
        <v>297</v>
      </c>
      <c r="E2" s="57"/>
    </row>
    <row r="3" spans="1:5" x14ac:dyDescent="0.25">
      <c r="A3" s="16">
        <v>1</v>
      </c>
      <c r="B3" s="12" t="s">
        <v>2</v>
      </c>
      <c r="C3" s="14"/>
      <c r="D3" s="57"/>
      <c r="E3" s="57"/>
    </row>
    <row r="4" spans="1:5" x14ac:dyDescent="0.25">
      <c r="A4" s="27" t="s">
        <v>3</v>
      </c>
      <c r="B4" s="28" t="s">
        <v>4</v>
      </c>
      <c r="C4" s="31"/>
      <c r="D4" s="57"/>
      <c r="E4" s="57"/>
    </row>
    <row r="5" spans="1:5" x14ac:dyDescent="0.25">
      <c r="A5" s="10"/>
      <c r="B5" s="8"/>
      <c r="C5" s="9" t="s">
        <v>233</v>
      </c>
      <c r="D5" s="18" t="s">
        <v>233</v>
      </c>
      <c r="E5" s="21">
        <v>12750</v>
      </c>
    </row>
    <row r="6" spans="1:5" x14ac:dyDescent="0.25">
      <c r="A6" s="10"/>
      <c r="B6" s="8"/>
      <c r="C6" s="9" t="s">
        <v>234</v>
      </c>
      <c r="D6" s="18" t="s">
        <v>234</v>
      </c>
      <c r="E6" s="21">
        <v>13260</v>
      </c>
    </row>
    <row r="7" spans="1:5" x14ac:dyDescent="0.25">
      <c r="A7" s="10"/>
      <c r="B7" s="8"/>
      <c r="C7" s="9" t="s">
        <v>235</v>
      </c>
      <c r="D7" s="18" t="s">
        <v>235</v>
      </c>
      <c r="E7" s="21">
        <v>5780</v>
      </c>
    </row>
    <row r="8" spans="1:5" x14ac:dyDescent="0.25">
      <c r="A8" s="10"/>
      <c r="B8" s="8"/>
      <c r="C8" s="9" t="s">
        <v>236</v>
      </c>
      <c r="D8" s="18" t="s">
        <v>236</v>
      </c>
      <c r="E8" s="21">
        <v>8160</v>
      </c>
    </row>
    <row r="9" spans="1:5" x14ac:dyDescent="0.25">
      <c r="A9" s="10"/>
      <c r="B9" s="8"/>
      <c r="C9" s="9" t="s">
        <v>237</v>
      </c>
      <c r="D9" s="18" t="s">
        <v>237</v>
      </c>
      <c r="E9" s="21">
        <v>9690</v>
      </c>
    </row>
    <row r="10" spans="1:5" x14ac:dyDescent="0.25">
      <c r="A10" s="10"/>
      <c r="B10" s="8"/>
      <c r="C10" s="9" t="s">
        <v>238</v>
      </c>
      <c r="D10" s="18" t="s">
        <v>238</v>
      </c>
      <c r="E10" s="21">
        <v>12750</v>
      </c>
    </row>
    <row r="11" spans="1:5" x14ac:dyDescent="0.25">
      <c r="A11" s="10"/>
      <c r="B11" s="10"/>
      <c r="C11" s="11" t="s">
        <v>5</v>
      </c>
      <c r="D11" s="18" t="s">
        <v>6</v>
      </c>
      <c r="E11" s="21">
        <v>2787.9999999999995</v>
      </c>
    </row>
    <row r="12" spans="1:5" x14ac:dyDescent="0.25">
      <c r="A12" s="10"/>
      <c r="B12" s="10"/>
      <c r="C12" s="11" t="s">
        <v>240</v>
      </c>
      <c r="D12" s="18" t="s">
        <v>295</v>
      </c>
      <c r="E12" s="21">
        <v>13259.999999999998</v>
      </c>
    </row>
    <row r="13" spans="1:5" x14ac:dyDescent="0.25">
      <c r="A13" s="10"/>
      <c r="B13" s="10"/>
      <c r="C13" s="11" t="s">
        <v>305</v>
      </c>
      <c r="D13" s="18" t="s">
        <v>7</v>
      </c>
      <c r="E13" s="21">
        <v>4590</v>
      </c>
    </row>
    <row r="14" spans="1:5" x14ac:dyDescent="0.25">
      <c r="A14" s="10"/>
      <c r="B14" s="10"/>
      <c r="C14" s="11"/>
      <c r="D14" s="18" t="s">
        <v>293</v>
      </c>
      <c r="E14" s="21">
        <v>4590</v>
      </c>
    </row>
    <row r="15" spans="1:5" x14ac:dyDescent="0.25">
      <c r="A15" s="10"/>
      <c r="B15" s="10"/>
      <c r="C15" s="11"/>
      <c r="D15" s="18" t="s">
        <v>8</v>
      </c>
      <c r="E15" s="21">
        <v>4590</v>
      </c>
    </row>
    <row r="16" spans="1:5" x14ac:dyDescent="0.25">
      <c r="A16" s="10"/>
      <c r="B16" s="10"/>
      <c r="C16" s="11"/>
      <c r="D16" s="18" t="s">
        <v>294</v>
      </c>
      <c r="E16" s="21">
        <v>4590</v>
      </c>
    </row>
    <row r="17" spans="1:5" x14ac:dyDescent="0.25">
      <c r="A17" s="10"/>
      <c r="B17" s="10"/>
      <c r="C17" s="11" t="s">
        <v>9</v>
      </c>
      <c r="D17" s="18" t="s">
        <v>10</v>
      </c>
      <c r="E17" s="21">
        <v>10592</v>
      </c>
    </row>
    <row r="18" spans="1:5" x14ac:dyDescent="0.25">
      <c r="A18" s="10"/>
      <c r="B18" s="10"/>
      <c r="C18" s="11" t="s">
        <v>11</v>
      </c>
      <c r="D18" s="18" t="s">
        <v>12</v>
      </c>
      <c r="E18" s="21">
        <v>7000</v>
      </c>
    </row>
    <row r="19" spans="1:5" x14ac:dyDescent="0.25">
      <c r="A19" s="10"/>
      <c r="B19" s="10"/>
      <c r="C19" s="11" t="s">
        <v>13</v>
      </c>
      <c r="D19" s="18" t="s">
        <v>14</v>
      </c>
      <c r="E19" s="21">
        <v>7300</v>
      </c>
    </row>
    <row r="20" spans="1:5" x14ac:dyDescent="0.25">
      <c r="A20" s="10"/>
      <c r="B20" s="10"/>
      <c r="C20" s="11" t="s">
        <v>15</v>
      </c>
      <c r="D20" s="18" t="s">
        <v>16</v>
      </c>
      <c r="E20" s="21">
        <v>6200</v>
      </c>
    </row>
    <row r="21" spans="1:5" ht="20.25" customHeight="1" x14ac:dyDescent="0.25">
      <c r="A21" s="27" t="s">
        <v>17</v>
      </c>
      <c r="B21" s="28" t="s">
        <v>18</v>
      </c>
      <c r="C21" s="29"/>
      <c r="D21" s="29"/>
      <c r="E21" s="30"/>
    </row>
    <row r="22" spans="1:5" x14ac:dyDescent="0.25">
      <c r="A22" s="10"/>
      <c r="B22" s="10"/>
      <c r="C22" s="11" t="s">
        <v>19</v>
      </c>
      <c r="D22" s="26" t="s">
        <v>19</v>
      </c>
      <c r="E22" s="21">
        <v>1693.2</v>
      </c>
    </row>
    <row r="23" spans="1:5" x14ac:dyDescent="0.25">
      <c r="A23" s="10"/>
      <c r="B23" s="10"/>
      <c r="C23" s="11" t="s">
        <v>20</v>
      </c>
      <c r="D23" s="26" t="s">
        <v>20</v>
      </c>
      <c r="E23" s="21">
        <v>974.1</v>
      </c>
    </row>
    <row r="24" spans="1:5" x14ac:dyDescent="0.25">
      <c r="A24" s="10"/>
      <c r="B24" s="10"/>
      <c r="C24" s="11" t="s">
        <v>21</v>
      </c>
      <c r="D24" s="26" t="s">
        <v>21</v>
      </c>
      <c r="E24" s="21">
        <v>935</v>
      </c>
    </row>
    <row r="25" spans="1:5" x14ac:dyDescent="0.25">
      <c r="A25" s="10"/>
      <c r="B25" s="10"/>
      <c r="C25" s="11" t="s">
        <v>22</v>
      </c>
      <c r="D25" s="26" t="s">
        <v>22</v>
      </c>
      <c r="E25" s="21">
        <v>105.39999999999999</v>
      </c>
    </row>
    <row r="26" spans="1:5" x14ac:dyDescent="0.25">
      <c r="A26" s="10"/>
      <c r="B26" s="10"/>
      <c r="C26" s="25" t="s">
        <v>23</v>
      </c>
      <c r="D26" s="26" t="s">
        <v>24</v>
      </c>
      <c r="E26" s="21">
        <v>652.79999999999995</v>
      </c>
    </row>
    <row r="27" spans="1:5" x14ac:dyDescent="0.25">
      <c r="A27" s="10"/>
      <c r="B27" s="10"/>
      <c r="C27" s="25" t="s">
        <v>25</v>
      </c>
      <c r="D27" s="18" t="s">
        <v>288</v>
      </c>
      <c r="E27" s="21">
        <v>380.8</v>
      </c>
    </row>
    <row r="28" spans="1:5" x14ac:dyDescent="0.25">
      <c r="A28" s="10"/>
      <c r="B28" s="10"/>
      <c r="C28" s="11" t="s">
        <v>26</v>
      </c>
      <c r="D28" s="18" t="s">
        <v>291</v>
      </c>
      <c r="E28" s="21">
        <v>285.59999999999997</v>
      </c>
    </row>
    <row r="29" spans="1:5" x14ac:dyDescent="0.25">
      <c r="A29" s="10"/>
      <c r="B29" s="10"/>
      <c r="C29" s="11" t="s">
        <v>27</v>
      </c>
      <c r="D29" s="18" t="s">
        <v>298</v>
      </c>
      <c r="E29" s="21">
        <v>102</v>
      </c>
    </row>
    <row r="30" spans="1:5" x14ac:dyDescent="0.25">
      <c r="A30" s="10"/>
      <c r="B30" s="10"/>
      <c r="C30" s="11"/>
      <c r="D30" s="18" t="s">
        <v>299</v>
      </c>
      <c r="E30" s="21">
        <v>136</v>
      </c>
    </row>
    <row r="31" spans="1:5" x14ac:dyDescent="0.25">
      <c r="A31" s="10"/>
      <c r="B31" s="10"/>
      <c r="C31" s="11" t="s">
        <v>28</v>
      </c>
      <c r="D31" s="18" t="s">
        <v>29</v>
      </c>
      <c r="E31" s="21">
        <v>935</v>
      </c>
    </row>
    <row r="32" spans="1:5" x14ac:dyDescent="0.25">
      <c r="A32" s="10"/>
      <c r="B32" s="10"/>
      <c r="C32" s="11" t="s">
        <v>30</v>
      </c>
      <c r="D32" s="26" t="s">
        <v>31</v>
      </c>
      <c r="E32" s="21">
        <v>351.9</v>
      </c>
    </row>
    <row r="33" spans="1:5" x14ac:dyDescent="0.25">
      <c r="A33" s="10"/>
      <c r="B33" s="10"/>
      <c r="C33" s="11" t="s">
        <v>32</v>
      </c>
      <c r="D33" s="26" t="s">
        <v>32</v>
      </c>
      <c r="E33" s="21">
        <v>561</v>
      </c>
    </row>
    <row r="34" spans="1:5" x14ac:dyDescent="0.25">
      <c r="A34" s="10"/>
      <c r="B34" s="10"/>
      <c r="C34" s="25" t="s">
        <v>33</v>
      </c>
      <c r="D34" s="26" t="s">
        <v>34</v>
      </c>
      <c r="E34" s="21">
        <v>134.29999999999998</v>
      </c>
    </row>
    <row r="35" spans="1:5" x14ac:dyDescent="0.25">
      <c r="A35" s="10"/>
      <c r="B35" s="10"/>
      <c r="C35" s="25" t="s">
        <v>35</v>
      </c>
      <c r="D35" s="26" t="s">
        <v>36</v>
      </c>
      <c r="E35" s="21">
        <v>445.4</v>
      </c>
    </row>
    <row r="36" spans="1:5" x14ac:dyDescent="0.25">
      <c r="A36" s="10"/>
      <c r="B36" s="10"/>
      <c r="C36" s="25" t="s">
        <v>241</v>
      </c>
      <c r="D36" s="26" t="s">
        <v>37</v>
      </c>
      <c r="E36" s="21">
        <v>324.7</v>
      </c>
    </row>
    <row r="37" spans="1:5" x14ac:dyDescent="0.25">
      <c r="A37" s="10"/>
      <c r="B37" s="10"/>
      <c r="C37" s="11" t="s">
        <v>38</v>
      </c>
      <c r="D37" s="26" t="s">
        <v>39</v>
      </c>
      <c r="E37" s="21">
        <v>119</v>
      </c>
    </row>
    <row r="38" spans="1:5" x14ac:dyDescent="0.25">
      <c r="A38" s="10"/>
      <c r="B38" s="10"/>
      <c r="C38" s="11" t="s">
        <v>40</v>
      </c>
      <c r="D38" s="26" t="s">
        <v>41</v>
      </c>
      <c r="E38" s="21">
        <v>195.5</v>
      </c>
    </row>
    <row r="39" spans="1:5" x14ac:dyDescent="0.25">
      <c r="A39" s="10"/>
      <c r="B39" s="10"/>
      <c r="C39" s="11" t="s">
        <v>42</v>
      </c>
      <c r="D39" s="26" t="s">
        <v>43</v>
      </c>
      <c r="E39" s="21">
        <v>159.79999999999998</v>
      </c>
    </row>
    <row r="40" spans="1:5" x14ac:dyDescent="0.25">
      <c r="A40" s="16">
        <v>2</v>
      </c>
      <c r="B40" s="32" t="s">
        <v>242</v>
      </c>
      <c r="C40" s="33"/>
      <c r="D40" s="34"/>
      <c r="E40" s="35"/>
    </row>
    <row r="41" spans="1:5" x14ac:dyDescent="0.25">
      <c r="A41" s="27" t="s">
        <v>44</v>
      </c>
      <c r="B41" s="28" t="s">
        <v>45</v>
      </c>
      <c r="C41" s="36"/>
      <c r="D41" s="37" t="s">
        <v>243</v>
      </c>
      <c r="E41" s="38"/>
    </row>
    <row r="42" spans="1:5" x14ac:dyDescent="0.25">
      <c r="A42" s="10"/>
      <c r="B42" s="10"/>
      <c r="C42" s="11" t="s">
        <v>46</v>
      </c>
      <c r="D42" s="18" t="s">
        <v>47</v>
      </c>
      <c r="E42" s="39">
        <v>1785</v>
      </c>
    </row>
    <row r="43" spans="1:5" x14ac:dyDescent="0.25">
      <c r="A43" s="10"/>
      <c r="B43" s="10"/>
      <c r="C43" s="11" t="s">
        <v>48</v>
      </c>
      <c r="D43" s="18" t="s">
        <v>49</v>
      </c>
      <c r="E43" s="39">
        <v>2040</v>
      </c>
    </row>
    <row r="44" spans="1:5" x14ac:dyDescent="0.25">
      <c r="A44" s="10"/>
      <c r="B44" s="10"/>
      <c r="C44" s="25" t="s">
        <v>50</v>
      </c>
      <c r="D44" s="18" t="s">
        <v>51</v>
      </c>
      <c r="E44" s="39">
        <v>2040</v>
      </c>
    </row>
    <row r="45" spans="1:5" x14ac:dyDescent="0.25">
      <c r="A45" s="10"/>
      <c r="B45" s="10"/>
      <c r="C45" s="25" t="s">
        <v>52</v>
      </c>
      <c r="D45" s="18" t="s">
        <v>53</v>
      </c>
      <c r="E45" s="39">
        <v>1785</v>
      </c>
    </row>
    <row r="46" spans="1:5" x14ac:dyDescent="0.25">
      <c r="A46" s="10"/>
      <c r="B46" s="10"/>
      <c r="C46" s="25" t="s">
        <v>54</v>
      </c>
      <c r="D46" s="18" t="s">
        <v>55</v>
      </c>
      <c r="E46" s="39">
        <v>2125</v>
      </c>
    </row>
    <row r="47" spans="1:5" ht="30" x14ac:dyDescent="0.25">
      <c r="A47" s="10"/>
      <c r="B47" s="10"/>
      <c r="C47" s="11" t="s">
        <v>56</v>
      </c>
      <c r="D47" s="18" t="s">
        <v>57</v>
      </c>
      <c r="E47" s="39">
        <v>3570</v>
      </c>
    </row>
    <row r="48" spans="1:5" ht="30" x14ac:dyDescent="0.25">
      <c r="A48" s="10"/>
      <c r="B48" s="10"/>
      <c r="C48" s="11" t="s">
        <v>58</v>
      </c>
      <c r="D48" s="18" t="s">
        <v>59</v>
      </c>
      <c r="E48" s="39">
        <v>3825</v>
      </c>
    </row>
    <row r="49" spans="1:5" x14ac:dyDescent="0.25">
      <c r="A49" s="10"/>
      <c r="B49" s="10"/>
      <c r="C49" s="11" t="s">
        <v>60</v>
      </c>
      <c r="D49" s="18" t="s">
        <v>61</v>
      </c>
      <c r="E49" s="39">
        <v>2125</v>
      </c>
    </row>
    <row r="50" spans="1:5" x14ac:dyDescent="0.25">
      <c r="A50" s="10"/>
      <c r="B50" s="10"/>
      <c r="C50" s="11" t="s">
        <v>62</v>
      </c>
      <c r="D50" s="18" t="s">
        <v>63</v>
      </c>
      <c r="E50" s="39">
        <v>4930</v>
      </c>
    </row>
    <row r="51" spans="1:5" x14ac:dyDescent="0.25">
      <c r="A51" s="27" t="s">
        <v>64</v>
      </c>
      <c r="B51" s="28" t="s">
        <v>65</v>
      </c>
      <c r="C51" s="29"/>
      <c r="D51" s="37" t="s">
        <v>232</v>
      </c>
      <c r="E51" s="30"/>
    </row>
    <row r="52" spans="1:5" x14ac:dyDescent="0.25">
      <c r="A52" s="10"/>
      <c r="B52" s="10"/>
      <c r="C52" s="25" t="s">
        <v>66</v>
      </c>
      <c r="D52" s="26" t="s">
        <v>66</v>
      </c>
      <c r="E52" s="21">
        <v>1269.8999999999999</v>
      </c>
    </row>
    <row r="53" spans="1:5" x14ac:dyDescent="0.25">
      <c r="A53" s="10"/>
      <c r="B53" s="10"/>
      <c r="C53" s="25" t="s">
        <v>67</v>
      </c>
      <c r="D53" s="26" t="s">
        <v>68</v>
      </c>
      <c r="E53" s="21">
        <v>1614.9999999999998</v>
      </c>
    </row>
    <row r="54" spans="1:5" ht="30" x14ac:dyDescent="0.25">
      <c r="A54" s="10"/>
      <c r="B54" s="10"/>
      <c r="C54" s="25" t="s">
        <v>69</v>
      </c>
      <c r="D54" s="26" t="s">
        <v>70</v>
      </c>
      <c r="E54" s="21">
        <v>2277.9999999999995</v>
      </c>
    </row>
    <row r="55" spans="1:5" ht="30" x14ac:dyDescent="0.25">
      <c r="A55" s="10"/>
      <c r="B55" s="10"/>
      <c r="C55" s="25" t="s">
        <v>244</v>
      </c>
      <c r="D55" s="18"/>
      <c r="E55" s="21"/>
    </row>
    <row r="56" spans="1:5" x14ac:dyDescent="0.25">
      <c r="A56" s="10"/>
      <c r="B56" s="10"/>
      <c r="C56" s="25" t="s">
        <v>71</v>
      </c>
      <c r="D56" s="18"/>
      <c r="E56" s="21"/>
    </row>
    <row r="57" spans="1:5" x14ac:dyDescent="0.25">
      <c r="A57" s="10"/>
      <c r="B57" s="10"/>
      <c r="C57" s="25" t="s">
        <v>72</v>
      </c>
      <c r="D57" s="18"/>
      <c r="E57" s="21"/>
    </row>
    <row r="58" spans="1:5" x14ac:dyDescent="0.25">
      <c r="A58" s="10"/>
      <c r="B58" s="10"/>
      <c r="C58" s="25" t="s">
        <v>73</v>
      </c>
      <c r="D58" s="18"/>
      <c r="E58" s="21"/>
    </row>
    <row r="59" spans="1:5" x14ac:dyDescent="0.25">
      <c r="A59" s="10"/>
      <c r="B59" s="10"/>
      <c r="C59" s="25" t="s">
        <v>74</v>
      </c>
      <c r="D59" s="18"/>
      <c r="E59" s="21"/>
    </row>
    <row r="60" spans="1:5" x14ac:dyDescent="0.25">
      <c r="A60" s="10"/>
      <c r="B60" s="10"/>
      <c r="C60" s="25" t="s">
        <v>75</v>
      </c>
      <c r="D60" s="18"/>
      <c r="E60" s="21"/>
    </row>
    <row r="61" spans="1:5" x14ac:dyDescent="0.25">
      <c r="A61" s="10"/>
      <c r="B61" s="10"/>
      <c r="C61" s="25" t="s">
        <v>76</v>
      </c>
      <c r="D61" s="18"/>
      <c r="E61" s="21"/>
    </row>
    <row r="62" spans="1:5" x14ac:dyDescent="0.25">
      <c r="A62" s="10"/>
      <c r="B62" s="10"/>
      <c r="C62" s="25" t="s">
        <v>77</v>
      </c>
      <c r="D62" s="26" t="s">
        <v>77</v>
      </c>
      <c r="E62" s="21">
        <v>1257.9999999999998</v>
      </c>
    </row>
    <row r="63" spans="1:5" x14ac:dyDescent="0.25">
      <c r="A63" s="10"/>
      <c r="B63" s="10"/>
      <c r="C63" s="25" t="s">
        <v>78</v>
      </c>
      <c r="D63" s="18"/>
      <c r="E63" s="21"/>
    </row>
    <row r="64" spans="1:5" x14ac:dyDescent="0.25">
      <c r="A64" s="10"/>
      <c r="B64" s="10"/>
      <c r="C64" s="25" t="s">
        <v>79</v>
      </c>
      <c r="D64" s="18"/>
      <c r="E64" s="21"/>
    </row>
    <row r="65" spans="1:5" x14ac:dyDescent="0.25">
      <c r="A65" s="10"/>
      <c r="B65" s="10"/>
      <c r="C65" s="25" t="s">
        <v>80</v>
      </c>
      <c r="D65" s="26" t="s">
        <v>80</v>
      </c>
      <c r="E65" s="21">
        <v>986</v>
      </c>
    </row>
    <row r="66" spans="1:5" x14ac:dyDescent="0.25">
      <c r="A66" s="10"/>
      <c r="B66" s="10"/>
      <c r="C66" s="25" t="s">
        <v>81</v>
      </c>
      <c r="D66" s="26"/>
      <c r="E66" s="21"/>
    </row>
    <row r="67" spans="1:5" x14ac:dyDescent="0.25">
      <c r="A67" s="10"/>
      <c r="B67" s="10"/>
      <c r="C67" s="25" t="s">
        <v>82</v>
      </c>
      <c r="D67" s="26" t="s">
        <v>300</v>
      </c>
      <c r="E67" s="21">
        <v>14365</v>
      </c>
    </row>
    <row r="68" spans="1:5" x14ac:dyDescent="0.25">
      <c r="A68" s="16">
        <v>3</v>
      </c>
      <c r="B68" s="32" t="s">
        <v>246</v>
      </c>
      <c r="C68" s="33"/>
      <c r="D68" s="33"/>
      <c r="E68" s="35"/>
    </row>
    <row r="69" spans="1:5" x14ac:dyDescent="0.25">
      <c r="A69" s="27" t="s">
        <v>83</v>
      </c>
      <c r="B69" s="40" t="s">
        <v>84</v>
      </c>
      <c r="C69" s="31"/>
      <c r="D69" s="29"/>
      <c r="E69" s="30"/>
    </row>
    <row r="70" spans="1:5" x14ac:dyDescent="0.25">
      <c r="A70" s="10"/>
      <c r="B70" s="10"/>
      <c r="C70" s="11" t="s">
        <v>85</v>
      </c>
      <c r="D70" s="18" t="s">
        <v>86</v>
      </c>
      <c r="E70" s="21">
        <v>4233</v>
      </c>
    </row>
    <row r="71" spans="1:5" x14ac:dyDescent="0.25">
      <c r="A71" s="10"/>
      <c r="B71" s="10"/>
      <c r="C71" s="11" t="s">
        <v>87</v>
      </c>
      <c r="D71" s="26" t="s">
        <v>88</v>
      </c>
      <c r="E71" s="21">
        <v>3372.7999999999997</v>
      </c>
    </row>
    <row r="72" spans="1:5" x14ac:dyDescent="0.25">
      <c r="A72" s="10"/>
      <c r="B72" s="10"/>
      <c r="C72" s="11" t="s">
        <v>89</v>
      </c>
      <c r="D72" s="26" t="s">
        <v>90</v>
      </c>
      <c r="E72" s="21">
        <v>8287.4999999999982</v>
      </c>
    </row>
    <row r="73" spans="1:5" x14ac:dyDescent="0.25">
      <c r="A73" s="10"/>
      <c r="B73" s="10"/>
      <c r="C73" s="11" t="s">
        <v>91</v>
      </c>
      <c r="D73" s="26" t="s">
        <v>92</v>
      </c>
      <c r="E73" s="21">
        <v>2016.1999999999996</v>
      </c>
    </row>
    <row r="74" spans="1:5" x14ac:dyDescent="0.25">
      <c r="A74" s="10"/>
      <c r="B74" s="10"/>
      <c r="C74" s="11" t="s">
        <v>93</v>
      </c>
      <c r="D74" s="26" t="s">
        <v>290</v>
      </c>
      <c r="E74" s="21">
        <v>12920</v>
      </c>
    </row>
    <row r="75" spans="1:5" x14ac:dyDescent="0.25">
      <c r="A75" s="10"/>
      <c r="B75" s="10"/>
      <c r="C75" s="25" t="s">
        <v>94</v>
      </c>
      <c r="D75" s="26" t="s">
        <v>289</v>
      </c>
      <c r="E75" s="39">
        <v>5848</v>
      </c>
    </row>
    <row r="76" spans="1:5" x14ac:dyDescent="0.25">
      <c r="A76" s="10"/>
      <c r="B76" s="10"/>
      <c r="C76" s="11" t="s">
        <v>95</v>
      </c>
      <c r="D76" s="26" t="s">
        <v>95</v>
      </c>
      <c r="E76" s="21">
        <v>1649</v>
      </c>
    </row>
    <row r="77" spans="1:5" ht="30" x14ac:dyDescent="0.25">
      <c r="A77" s="10"/>
      <c r="B77" s="10"/>
      <c r="C77" s="11" t="s">
        <v>96</v>
      </c>
      <c r="D77" s="26" t="s">
        <v>301</v>
      </c>
      <c r="E77" s="21">
        <v>1241</v>
      </c>
    </row>
    <row r="78" spans="1:5" x14ac:dyDescent="0.25">
      <c r="A78" s="10"/>
      <c r="B78" s="10"/>
      <c r="C78" s="25" t="s">
        <v>97</v>
      </c>
      <c r="D78" s="26" t="s">
        <v>98</v>
      </c>
      <c r="E78" s="21">
        <v>1531.7</v>
      </c>
    </row>
    <row r="79" spans="1:5" x14ac:dyDescent="0.25">
      <c r="A79" s="10"/>
      <c r="B79" s="10"/>
      <c r="C79" s="11" t="s">
        <v>99</v>
      </c>
      <c r="D79" s="26" t="s">
        <v>100</v>
      </c>
      <c r="E79" s="21">
        <v>6273</v>
      </c>
    </row>
    <row r="80" spans="1:5" x14ac:dyDescent="0.25">
      <c r="A80" s="10"/>
      <c r="B80" s="10"/>
      <c r="C80" s="11" t="s">
        <v>28</v>
      </c>
      <c r="D80" s="26" t="s">
        <v>29</v>
      </c>
      <c r="E80" s="21">
        <v>969</v>
      </c>
    </row>
    <row r="81" spans="1:5" x14ac:dyDescent="0.25">
      <c r="A81" s="10"/>
      <c r="B81" s="10"/>
      <c r="C81" s="11" t="s">
        <v>101</v>
      </c>
      <c r="D81" s="26" t="s">
        <v>101</v>
      </c>
      <c r="E81" s="21">
        <v>7973</v>
      </c>
    </row>
    <row r="82" spans="1:5" x14ac:dyDescent="0.25">
      <c r="A82" s="10"/>
      <c r="B82" s="10"/>
      <c r="C82" s="11" t="s">
        <v>245</v>
      </c>
      <c r="D82" s="26" t="s">
        <v>24</v>
      </c>
      <c r="E82" s="21">
        <v>652.79999999999995</v>
      </c>
    </row>
    <row r="83" spans="1:5" x14ac:dyDescent="0.25">
      <c r="A83" s="10"/>
      <c r="B83" s="10"/>
      <c r="C83" s="25" t="s">
        <v>102</v>
      </c>
      <c r="D83" s="26" t="s">
        <v>103</v>
      </c>
      <c r="E83" s="21">
        <v>323</v>
      </c>
    </row>
    <row r="84" spans="1:5" x14ac:dyDescent="0.25">
      <c r="A84" s="27" t="s">
        <v>104</v>
      </c>
      <c r="B84" s="28" t="s">
        <v>105</v>
      </c>
      <c r="C84" s="29"/>
      <c r="D84" s="36"/>
      <c r="E84" s="29"/>
    </row>
    <row r="85" spans="1:5" x14ac:dyDescent="0.25">
      <c r="A85" s="10"/>
      <c r="B85" s="10"/>
      <c r="C85" s="11" t="s">
        <v>106</v>
      </c>
      <c r="D85" s="26" t="s">
        <v>107</v>
      </c>
      <c r="E85" s="21">
        <v>2832</v>
      </c>
    </row>
    <row r="86" spans="1:5" x14ac:dyDescent="0.25">
      <c r="A86" s="10"/>
      <c r="B86" s="10"/>
      <c r="C86" s="11"/>
      <c r="D86" s="26" t="s">
        <v>108</v>
      </c>
      <c r="E86" s="21">
        <v>764.80000000000007</v>
      </c>
    </row>
    <row r="87" spans="1:5" ht="30" x14ac:dyDescent="0.25">
      <c r="A87" s="10"/>
      <c r="B87" s="10"/>
      <c r="C87" s="11" t="s">
        <v>109</v>
      </c>
      <c r="D87" s="26" t="s">
        <v>110</v>
      </c>
      <c r="E87" s="21">
        <v>1976</v>
      </c>
    </row>
    <row r="88" spans="1:5" ht="30" x14ac:dyDescent="0.25">
      <c r="A88" s="10"/>
      <c r="B88" s="10"/>
      <c r="C88" s="11" t="s">
        <v>111</v>
      </c>
      <c r="D88" s="26" t="s">
        <v>112</v>
      </c>
      <c r="E88" s="21">
        <v>2969.5999999999995</v>
      </c>
    </row>
    <row r="89" spans="1:5" ht="15.75" customHeight="1" x14ac:dyDescent="0.25">
      <c r="A89" s="10"/>
      <c r="B89" s="10"/>
      <c r="C89" s="11" t="s">
        <v>113</v>
      </c>
      <c r="D89" s="26" t="s">
        <v>114</v>
      </c>
      <c r="E89" s="21">
        <v>4676.8</v>
      </c>
    </row>
    <row r="90" spans="1:5" x14ac:dyDescent="0.25">
      <c r="A90" s="10"/>
      <c r="B90" s="10"/>
      <c r="C90" s="11" t="s">
        <v>115</v>
      </c>
      <c r="D90" s="26" t="s">
        <v>116</v>
      </c>
      <c r="E90" s="21">
        <v>6064</v>
      </c>
    </row>
    <row r="91" spans="1:5" ht="18.75" customHeight="1" x14ac:dyDescent="0.25">
      <c r="A91" s="10"/>
      <c r="B91" s="10"/>
      <c r="C91" s="11" t="s">
        <v>117</v>
      </c>
      <c r="D91" s="26" t="s">
        <v>118</v>
      </c>
      <c r="E91" s="21">
        <v>2148.8000000000002</v>
      </c>
    </row>
    <row r="92" spans="1:5" x14ac:dyDescent="0.25">
      <c r="A92" s="10"/>
      <c r="B92" s="10"/>
      <c r="C92" s="11" t="s">
        <v>119</v>
      </c>
      <c r="D92" s="26" t="s">
        <v>120</v>
      </c>
      <c r="E92" s="21">
        <v>2460.7999999999997</v>
      </c>
    </row>
    <row r="93" spans="1:5" ht="60" x14ac:dyDescent="0.25">
      <c r="A93" s="10"/>
      <c r="B93" s="10"/>
      <c r="C93" s="11" t="s">
        <v>121</v>
      </c>
      <c r="D93" s="26" t="s">
        <v>122</v>
      </c>
      <c r="E93" s="21">
        <v>4691.2</v>
      </c>
    </row>
    <row r="94" spans="1:5" ht="75" x14ac:dyDescent="0.25">
      <c r="A94" s="10"/>
      <c r="B94" s="10"/>
      <c r="C94" s="25" t="s">
        <v>123</v>
      </c>
      <c r="D94" s="26" t="s">
        <v>124</v>
      </c>
      <c r="E94" s="21">
        <v>2964.8</v>
      </c>
    </row>
    <row r="95" spans="1:5" ht="30" x14ac:dyDescent="0.25">
      <c r="A95" s="10"/>
      <c r="B95" s="10"/>
      <c r="C95" s="11" t="s">
        <v>125</v>
      </c>
      <c r="D95" s="26" t="s">
        <v>126</v>
      </c>
      <c r="E95" s="21">
        <v>1983.9999999999998</v>
      </c>
    </row>
    <row r="96" spans="1:5" ht="30" x14ac:dyDescent="0.25">
      <c r="A96" s="10"/>
      <c r="B96" s="10"/>
      <c r="C96" s="11" t="s">
        <v>127</v>
      </c>
      <c r="D96" s="26" t="s">
        <v>128</v>
      </c>
      <c r="E96" s="21">
        <v>1107.1999999999998</v>
      </c>
    </row>
    <row r="97" spans="1:5" ht="45" x14ac:dyDescent="0.25">
      <c r="A97" s="10"/>
      <c r="B97" s="10"/>
      <c r="C97" s="11" t="s">
        <v>129</v>
      </c>
      <c r="D97" s="26" t="s">
        <v>130</v>
      </c>
      <c r="E97" s="21">
        <v>1542.4</v>
      </c>
    </row>
    <row r="98" spans="1:5" ht="30" x14ac:dyDescent="0.25">
      <c r="A98" s="10"/>
      <c r="B98" s="10"/>
      <c r="C98" s="11" t="s">
        <v>131</v>
      </c>
      <c r="D98" s="26" t="s">
        <v>132</v>
      </c>
      <c r="E98" s="21">
        <v>2811.2</v>
      </c>
    </row>
    <row r="99" spans="1:5" ht="30" x14ac:dyDescent="0.25">
      <c r="A99" s="10"/>
      <c r="B99" s="10"/>
      <c r="C99" s="11" t="s">
        <v>133</v>
      </c>
      <c r="D99" s="26" t="s">
        <v>134</v>
      </c>
      <c r="E99" s="21">
        <v>2828.8</v>
      </c>
    </row>
    <row r="100" spans="1:5" ht="30" x14ac:dyDescent="0.25">
      <c r="A100" s="10"/>
      <c r="B100" s="10"/>
      <c r="C100" s="11" t="s">
        <v>135</v>
      </c>
      <c r="D100" s="26" t="s">
        <v>136</v>
      </c>
      <c r="E100" s="21">
        <v>5798.4</v>
      </c>
    </row>
    <row r="101" spans="1:5" x14ac:dyDescent="0.25">
      <c r="A101" s="10"/>
      <c r="B101" s="10"/>
      <c r="C101" s="11" t="s">
        <v>137</v>
      </c>
      <c r="D101" s="26" t="s">
        <v>138</v>
      </c>
      <c r="E101" s="21">
        <v>3076.8</v>
      </c>
    </row>
    <row r="102" spans="1:5" ht="60" x14ac:dyDescent="0.25">
      <c r="A102" s="10"/>
      <c r="B102" s="10"/>
      <c r="C102" s="11" t="s">
        <v>139</v>
      </c>
      <c r="D102" s="26" t="s">
        <v>140</v>
      </c>
      <c r="E102" s="21">
        <v>3862.3999999999996</v>
      </c>
    </row>
    <row r="103" spans="1:5" x14ac:dyDescent="0.25">
      <c r="A103" s="10"/>
      <c r="B103" s="10"/>
      <c r="C103" s="11" t="s">
        <v>141</v>
      </c>
      <c r="D103" s="26" t="s">
        <v>142</v>
      </c>
      <c r="E103" s="21">
        <v>1502.4</v>
      </c>
    </row>
    <row r="104" spans="1:5" ht="60" x14ac:dyDescent="0.25">
      <c r="A104" s="10"/>
      <c r="B104" s="10"/>
      <c r="C104" s="11" t="s">
        <v>143</v>
      </c>
      <c r="D104" s="26" t="s">
        <v>144</v>
      </c>
      <c r="E104" s="21">
        <v>1870.3999999999996</v>
      </c>
    </row>
    <row r="105" spans="1:5" ht="30" x14ac:dyDescent="0.25">
      <c r="A105" s="10"/>
      <c r="B105" s="10"/>
      <c r="C105" s="11" t="s">
        <v>145</v>
      </c>
      <c r="D105" s="26" t="s">
        <v>146</v>
      </c>
      <c r="E105" s="21">
        <v>1313.6</v>
      </c>
    </row>
    <row r="106" spans="1:5" x14ac:dyDescent="0.25">
      <c r="A106" s="27" t="s">
        <v>147</v>
      </c>
      <c r="B106" s="41" t="s">
        <v>148</v>
      </c>
      <c r="C106" s="29"/>
      <c r="D106" s="29"/>
      <c r="E106" s="30"/>
    </row>
    <row r="107" spans="1:5" x14ac:dyDescent="0.25">
      <c r="A107" s="10"/>
      <c r="B107" s="10"/>
      <c r="C107" s="25" t="s">
        <v>149</v>
      </c>
      <c r="D107" s="26" t="s">
        <v>150</v>
      </c>
      <c r="E107" s="21">
        <v>1473.8999999999999</v>
      </c>
    </row>
    <row r="108" spans="1:5" x14ac:dyDescent="0.25">
      <c r="A108" s="10"/>
      <c r="B108" s="10"/>
      <c r="C108" s="25" t="s">
        <v>151</v>
      </c>
      <c r="D108" s="26" t="s">
        <v>152</v>
      </c>
      <c r="E108" s="21">
        <v>1519.7999999999997</v>
      </c>
    </row>
    <row r="109" spans="1:5" x14ac:dyDescent="0.25">
      <c r="A109" s="10"/>
      <c r="B109" s="10"/>
      <c r="C109" s="25" t="s">
        <v>153</v>
      </c>
      <c r="D109" s="26" t="s">
        <v>154</v>
      </c>
      <c r="E109" s="21">
        <v>1002.9999999999998</v>
      </c>
    </row>
    <row r="110" spans="1:5" x14ac:dyDescent="0.25">
      <c r="A110" s="10"/>
      <c r="B110" s="10"/>
      <c r="C110" s="25" t="s">
        <v>155</v>
      </c>
      <c r="D110" s="26" t="s">
        <v>302</v>
      </c>
      <c r="E110" s="21">
        <v>4776.9999999999991</v>
      </c>
    </row>
    <row r="111" spans="1:5" x14ac:dyDescent="0.25">
      <c r="A111" s="10"/>
      <c r="B111" s="10"/>
      <c r="C111" s="25" t="s">
        <v>156</v>
      </c>
      <c r="D111" s="26" t="s">
        <v>157</v>
      </c>
      <c r="E111" s="21">
        <v>1920.9999999999995</v>
      </c>
    </row>
    <row r="112" spans="1:5" x14ac:dyDescent="0.25">
      <c r="A112" s="10"/>
      <c r="B112" s="10"/>
      <c r="C112" s="25" t="s">
        <v>158</v>
      </c>
      <c r="D112" s="26" t="s">
        <v>158</v>
      </c>
      <c r="E112" s="21">
        <v>1827.5</v>
      </c>
    </row>
    <row r="113" spans="1:5" x14ac:dyDescent="0.25">
      <c r="A113" s="10"/>
      <c r="B113" s="10"/>
      <c r="C113" s="25" t="s">
        <v>159</v>
      </c>
      <c r="D113" s="26" t="s">
        <v>159</v>
      </c>
      <c r="E113" s="21">
        <v>1079.5</v>
      </c>
    </row>
    <row r="114" spans="1:5" x14ac:dyDescent="0.25">
      <c r="A114" s="10"/>
      <c r="B114" s="10"/>
      <c r="C114" s="25" t="s">
        <v>160</v>
      </c>
      <c r="D114" s="26" t="s">
        <v>160</v>
      </c>
      <c r="E114" s="21">
        <v>1734</v>
      </c>
    </row>
    <row r="115" spans="1:5" x14ac:dyDescent="0.25">
      <c r="A115" s="10"/>
      <c r="B115" s="10"/>
      <c r="C115" s="25" t="s">
        <v>161</v>
      </c>
      <c r="D115" s="26" t="s">
        <v>161</v>
      </c>
      <c r="E115" s="21">
        <v>1521.4999999999998</v>
      </c>
    </row>
    <row r="116" spans="1:5" ht="30" x14ac:dyDescent="0.25">
      <c r="A116" s="10"/>
      <c r="B116" s="10"/>
      <c r="C116" s="25" t="s">
        <v>247</v>
      </c>
      <c r="D116" s="26" t="s">
        <v>162</v>
      </c>
      <c r="E116" s="21">
        <v>2244</v>
      </c>
    </row>
    <row r="117" spans="1:5" x14ac:dyDescent="0.25">
      <c r="A117" s="16">
        <v>4</v>
      </c>
      <c r="B117" s="32" t="s">
        <v>248</v>
      </c>
      <c r="C117" s="42"/>
      <c r="D117" s="33"/>
      <c r="E117" s="35"/>
    </row>
    <row r="118" spans="1:5" x14ac:dyDescent="0.25">
      <c r="A118" s="48" t="s">
        <v>163</v>
      </c>
      <c r="B118" s="40"/>
      <c r="C118" s="31" t="s">
        <v>303</v>
      </c>
      <c r="D118" s="29"/>
      <c r="E118" s="30"/>
    </row>
    <row r="119" spans="1:5" x14ac:dyDescent="0.25">
      <c r="A119" s="10"/>
      <c r="B119" s="10"/>
      <c r="C119" s="25" t="s">
        <v>164</v>
      </c>
      <c r="D119" s="26" t="s">
        <v>88</v>
      </c>
      <c r="E119" s="21">
        <v>3372.7999999999997</v>
      </c>
    </row>
    <row r="120" spans="1:5" x14ac:dyDescent="0.25">
      <c r="A120" s="10"/>
      <c r="B120" s="10"/>
      <c r="C120" s="11" t="s">
        <v>85</v>
      </c>
      <c r="D120" s="26" t="s">
        <v>86</v>
      </c>
      <c r="E120" s="21">
        <v>4233</v>
      </c>
    </row>
    <row r="121" spans="1:5" x14ac:dyDescent="0.25">
      <c r="A121" s="10"/>
      <c r="B121" s="10"/>
      <c r="C121" s="11" t="s">
        <v>165</v>
      </c>
      <c r="D121" s="26" t="s">
        <v>249</v>
      </c>
      <c r="E121" s="21">
        <v>16634.5</v>
      </c>
    </row>
    <row r="122" spans="1:5" x14ac:dyDescent="0.25">
      <c r="A122" s="10"/>
      <c r="B122" s="10"/>
      <c r="C122" s="11" t="s">
        <v>166</v>
      </c>
      <c r="D122" s="26" t="s">
        <v>166</v>
      </c>
      <c r="E122" s="21">
        <v>1308.9999999999998</v>
      </c>
    </row>
    <row r="123" spans="1:5" x14ac:dyDescent="0.25">
      <c r="A123" s="10"/>
      <c r="B123" s="10"/>
      <c r="C123" s="11" t="s">
        <v>167</v>
      </c>
      <c r="D123" s="26" t="s">
        <v>168</v>
      </c>
      <c r="E123" s="21">
        <v>3025.9999999999995</v>
      </c>
    </row>
    <row r="124" spans="1:5" x14ac:dyDescent="0.25">
      <c r="A124" s="10"/>
      <c r="B124" s="10"/>
      <c r="C124" s="11" t="s">
        <v>169</v>
      </c>
      <c r="D124" s="26" t="s">
        <v>170</v>
      </c>
      <c r="E124" s="21">
        <v>6256</v>
      </c>
    </row>
    <row r="125" spans="1:5" x14ac:dyDescent="0.25">
      <c r="A125" s="10"/>
      <c r="B125" s="10"/>
      <c r="C125" s="11" t="s">
        <v>171</v>
      </c>
      <c r="D125" s="26" t="s">
        <v>172</v>
      </c>
      <c r="E125" s="21">
        <v>2430.9999999999995</v>
      </c>
    </row>
    <row r="126" spans="1:5" x14ac:dyDescent="0.25">
      <c r="A126" s="10"/>
      <c r="B126" s="10"/>
      <c r="C126" s="11" t="s">
        <v>173</v>
      </c>
      <c r="D126" s="26" t="s">
        <v>173</v>
      </c>
      <c r="E126" s="21">
        <v>1462</v>
      </c>
    </row>
    <row r="127" spans="1:5" x14ac:dyDescent="0.25">
      <c r="A127" s="10"/>
      <c r="B127" s="10"/>
      <c r="C127" s="11" t="s">
        <v>174</v>
      </c>
      <c r="D127" s="26" t="s">
        <v>174</v>
      </c>
      <c r="E127" s="21">
        <v>907.8</v>
      </c>
    </row>
    <row r="128" spans="1:5" ht="30" x14ac:dyDescent="0.25">
      <c r="A128" s="10"/>
      <c r="B128" s="10"/>
      <c r="C128" s="11" t="s">
        <v>175</v>
      </c>
      <c r="D128" s="26" t="s">
        <v>176</v>
      </c>
      <c r="E128" s="21">
        <v>2142</v>
      </c>
    </row>
    <row r="129" spans="1:5" x14ac:dyDescent="0.25">
      <c r="A129" s="10"/>
      <c r="B129" s="10"/>
      <c r="C129" s="11" t="s">
        <v>250</v>
      </c>
      <c r="D129" s="26" t="s">
        <v>177</v>
      </c>
      <c r="E129" s="21">
        <v>1394</v>
      </c>
    </row>
    <row r="130" spans="1:5" x14ac:dyDescent="0.25">
      <c r="A130" s="10"/>
      <c r="B130" s="10"/>
      <c r="C130" s="11" t="s">
        <v>178</v>
      </c>
      <c r="D130" s="26" t="s">
        <v>178</v>
      </c>
      <c r="E130" s="21">
        <v>1343</v>
      </c>
    </row>
    <row r="131" spans="1:5" x14ac:dyDescent="0.25">
      <c r="A131" s="10"/>
      <c r="B131" s="10"/>
      <c r="C131" s="11" t="s">
        <v>179</v>
      </c>
      <c r="D131" s="26" t="s">
        <v>179</v>
      </c>
      <c r="E131" s="21">
        <v>3195.9999999999995</v>
      </c>
    </row>
    <row r="132" spans="1:5" x14ac:dyDescent="0.25">
      <c r="A132" s="10"/>
      <c r="B132" s="10"/>
      <c r="C132" s="11" t="s">
        <v>180</v>
      </c>
      <c r="D132" s="26" t="s">
        <v>180</v>
      </c>
      <c r="E132" s="21">
        <v>1592.8999999999999</v>
      </c>
    </row>
    <row r="133" spans="1:5" x14ac:dyDescent="0.25">
      <c r="A133" s="10"/>
      <c r="B133" s="10"/>
      <c r="C133" s="11" t="s">
        <v>181</v>
      </c>
      <c r="D133" s="26" t="s">
        <v>182</v>
      </c>
      <c r="E133" s="21">
        <v>1427.9999999999998</v>
      </c>
    </row>
    <row r="134" spans="1:5" x14ac:dyDescent="0.25">
      <c r="A134" s="10"/>
      <c r="B134" s="10"/>
      <c r="C134" s="11" t="s">
        <v>183</v>
      </c>
      <c r="D134" s="26" t="s">
        <v>183</v>
      </c>
      <c r="E134" s="21">
        <v>1785</v>
      </c>
    </row>
    <row r="135" spans="1:5" x14ac:dyDescent="0.25">
      <c r="A135" s="10"/>
      <c r="B135" s="10"/>
      <c r="C135" s="11" t="s">
        <v>184</v>
      </c>
      <c r="D135" s="26" t="s">
        <v>185</v>
      </c>
      <c r="E135" s="21">
        <v>710.6</v>
      </c>
    </row>
    <row r="136" spans="1:5" x14ac:dyDescent="0.25">
      <c r="A136" s="10"/>
      <c r="B136" s="10"/>
      <c r="C136" s="11" t="s">
        <v>186</v>
      </c>
      <c r="D136" s="26" t="s">
        <v>187</v>
      </c>
      <c r="E136" s="21">
        <v>713.99999999999989</v>
      </c>
    </row>
    <row r="137" spans="1:5" x14ac:dyDescent="0.25">
      <c r="A137" s="10"/>
      <c r="B137" s="10"/>
      <c r="C137" s="11" t="s">
        <v>188</v>
      </c>
      <c r="D137" s="26" t="s">
        <v>189</v>
      </c>
      <c r="E137" s="21">
        <v>833</v>
      </c>
    </row>
    <row r="138" spans="1:5" x14ac:dyDescent="0.25">
      <c r="A138" s="10"/>
      <c r="B138" s="10"/>
      <c r="C138" s="11" t="s">
        <v>190</v>
      </c>
      <c r="D138" s="26" t="s">
        <v>191</v>
      </c>
      <c r="E138" s="21">
        <v>632.39999999999986</v>
      </c>
    </row>
    <row r="139" spans="1:5" ht="45" x14ac:dyDescent="0.25">
      <c r="A139" s="10"/>
      <c r="B139" s="10"/>
      <c r="C139" s="25" t="s">
        <v>192</v>
      </c>
      <c r="D139" s="26" t="s">
        <v>193</v>
      </c>
      <c r="E139" s="21">
        <v>1564</v>
      </c>
    </row>
    <row r="140" spans="1:5" x14ac:dyDescent="0.25">
      <c r="A140" s="10"/>
      <c r="B140" s="10"/>
      <c r="C140" s="43"/>
      <c r="D140" s="26" t="s">
        <v>194</v>
      </c>
      <c r="E140" s="21">
        <v>1082.8999999999999</v>
      </c>
    </row>
    <row r="141" spans="1:5" x14ac:dyDescent="0.25">
      <c r="A141" s="10"/>
      <c r="B141" s="10"/>
      <c r="C141" s="43"/>
      <c r="D141" s="26" t="s">
        <v>195</v>
      </c>
      <c r="E141" s="21">
        <v>1019.9999999999998</v>
      </c>
    </row>
    <row r="142" spans="1:5" x14ac:dyDescent="0.25">
      <c r="A142" s="10"/>
      <c r="B142" s="10"/>
      <c r="C142" s="43"/>
      <c r="D142" s="26" t="s">
        <v>196</v>
      </c>
      <c r="E142" s="21">
        <v>2362.9999999999995</v>
      </c>
    </row>
    <row r="143" spans="1:5" x14ac:dyDescent="0.25">
      <c r="A143" s="10"/>
      <c r="B143" s="10"/>
      <c r="C143" s="25" t="s">
        <v>197</v>
      </c>
      <c r="D143" s="26" t="s">
        <v>198</v>
      </c>
      <c r="E143" s="21">
        <v>8262</v>
      </c>
    </row>
    <row r="144" spans="1:5" x14ac:dyDescent="0.25">
      <c r="A144" s="10"/>
      <c r="B144" s="10"/>
      <c r="C144" s="25"/>
      <c r="D144" s="26" t="s">
        <v>251</v>
      </c>
      <c r="E144" s="21">
        <v>18530</v>
      </c>
    </row>
    <row r="145" spans="1:5" s="4" customFormat="1" x14ac:dyDescent="0.25">
      <c r="A145" s="44"/>
      <c r="B145" s="44"/>
      <c r="C145" s="45" t="s">
        <v>199</v>
      </c>
      <c r="D145" s="46" t="s">
        <v>200</v>
      </c>
      <c r="E145" s="47">
        <v>901</v>
      </c>
    </row>
    <row r="146" spans="1:5" s="4" customFormat="1" x14ac:dyDescent="0.25">
      <c r="A146" s="27" t="s">
        <v>201</v>
      </c>
      <c r="B146" s="28" t="s">
        <v>202</v>
      </c>
      <c r="C146" s="29"/>
      <c r="D146" s="27"/>
      <c r="E146" s="30"/>
    </row>
    <row r="147" spans="1:5" s="4" customFormat="1" x14ac:dyDescent="0.25">
      <c r="A147" s="10"/>
      <c r="B147" s="10"/>
      <c r="C147" s="11" t="s">
        <v>203</v>
      </c>
      <c r="D147" s="58" t="s">
        <v>304</v>
      </c>
      <c r="E147" s="21">
        <v>49000</v>
      </c>
    </row>
    <row r="148" spans="1:5" x14ac:dyDescent="0.25">
      <c r="A148" s="10"/>
      <c r="B148" s="10"/>
      <c r="C148" s="11" t="s">
        <v>204</v>
      </c>
      <c r="D148" s="59"/>
      <c r="E148" s="21"/>
    </row>
    <row r="149" spans="1:5" x14ac:dyDescent="0.25">
      <c r="A149" s="10"/>
      <c r="B149" s="10"/>
      <c r="C149" s="11" t="s">
        <v>205</v>
      </c>
      <c r="D149" s="59"/>
      <c r="E149" s="21"/>
    </row>
    <row r="150" spans="1:5" x14ac:dyDescent="0.25">
      <c r="A150" s="10"/>
      <c r="B150" s="10"/>
      <c r="C150" s="11" t="s">
        <v>206</v>
      </c>
      <c r="D150" s="59"/>
      <c r="E150" s="21"/>
    </row>
    <row r="151" spans="1:5" x14ac:dyDescent="0.25">
      <c r="A151" s="10"/>
      <c r="B151" s="10"/>
      <c r="C151" s="11" t="s">
        <v>207</v>
      </c>
      <c r="D151" s="59"/>
      <c r="E151" s="21"/>
    </row>
    <row r="152" spans="1:5" x14ac:dyDescent="0.25">
      <c r="A152" s="10"/>
      <c r="B152" s="10"/>
      <c r="C152" s="11" t="s">
        <v>252</v>
      </c>
      <c r="D152" s="59"/>
      <c r="E152" s="21"/>
    </row>
    <row r="153" spans="1:5" x14ac:dyDescent="0.25">
      <c r="A153" s="10"/>
      <c r="B153" s="10"/>
      <c r="C153" s="11" t="s">
        <v>208</v>
      </c>
      <c r="D153" s="59"/>
      <c r="E153" s="21"/>
    </row>
    <row r="154" spans="1:5" x14ac:dyDescent="0.25">
      <c r="A154" s="10"/>
      <c r="B154" s="10"/>
      <c r="C154" s="11" t="s">
        <v>209</v>
      </c>
      <c r="D154" s="59"/>
      <c r="E154" s="21"/>
    </row>
    <row r="155" spans="1:5" x14ac:dyDescent="0.25">
      <c r="A155" s="10"/>
      <c r="B155" s="10"/>
      <c r="C155" s="11" t="s">
        <v>210</v>
      </c>
      <c r="D155" s="59"/>
      <c r="E155" s="21"/>
    </row>
    <row r="156" spans="1:5" x14ac:dyDescent="0.25">
      <c r="A156" s="10"/>
      <c r="B156" s="10"/>
      <c r="C156" s="11" t="s">
        <v>211</v>
      </c>
      <c r="D156" s="59"/>
      <c r="E156" s="21"/>
    </row>
    <row r="157" spans="1:5" x14ac:dyDescent="0.25">
      <c r="A157" s="10"/>
      <c r="B157" s="10"/>
      <c r="C157" s="11" t="s">
        <v>212</v>
      </c>
      <c r="D157" s="59"/>
      <c r="E157" s="21"/>
    </row>
    <row r="158" spans="1:5" x14ac:dyDescent="0.25">
      <c r="A158" s="10"/>
      <c r="B158" s="10"/>
      <c r="C158" s="11" t="s">
        <v>213</v>
      </c>
      <c r="D158" s="59"/>
      <c r="E158" s="21"/>
    </row>
    <row r="159" spans="1:5" x14ac:dyDescent="0.25">
      <c r="A159" s="10"/>
      <c r="B159" s="10"/>
      <c r="C159" s="11" t="s">
        <v>214</v>
      </c>
      <c r="D159" s="59"/>
      <c r="E159" s="21"/>
    </row>
    <row r="160" spans="1:5" x14ac:dyDescent="0.25">
      <c r="A160" s="10"/>
      <c r="B160" s="10"/>
      <c r="C160" s="11" t="s">
        <v>253</v>
      </c>
      <c r="D160" s="59"/>
      <c r="E160" s="21"/>
    </row>
    <row r="161" spans="1:5" x14ac:dyDescent="0.25">
      <c r="A161" s="10"/>
      <c r="B161" s="10"/>
      <c r="C161" s="11" t="s">
        <v>215</v>
      </c>
      <c r="D161" s="59"/>
      <c r="E161" s="21"/>
    </row>
    <row r="162" spans="1:5" ht="30" x14ac:dyDescent="0.25">
      <c r="A162" s="10"/>
      <c r="B162" s="10"/>
      <c r="C162" s="11" t="s">
        <v>254</v>
      </c>
      <c r="D162" s="59"/>
      <c r="E162" s="21"/>
    </row>
    <row r="163" spans="1:5" x14ac:dyDescent="0.25">
      <c r="A163" s="10"/>
      <c r="B163" s="10"/>
      <c r="C163" s="11" t="s">
        <v>255</v>
      </c>
      <c r="D163" s="59"/>
      <c r="E163" s="21"/>
    </row>
    <row r="164" spans="1:5" x14ac:dyDescent="0.25">
      <c r="A164" s="10"/>
      <c r="B164" s="10"/>
      <c r="C164" s="11" t="s">
        <v>216</v>
      </c>
      <c r="D164" s="59"/>
      <c r="E164" s="21"/>
    </row>
    <row r="165" spans="1:5" x14ac:dyDescent="0.25">
      <c r="A165" s="10"/>
      <c r="B165" s="10"/>
      <c r="C165" s="11" t="s">
        <v>217</v>
      </c>
      <c r="D165" s="59"/>
      <c r="E165" s="21"/>
    </row>
    <row r="166" spans="1:5" ht="30" x14ac:dyDescent="0.25">
      <c r="A166" s="10"/>
      <c r="B166" s="10"/>
      <c r="C166" s="11" t="s">
        <v>218</v>
      </c>
      <c r="D166" s="59"/>
      <c r="E166" s="21"/>
    </row>
    <row r="167" spans="1:5" x14ac:dyDescent="0.25">
      <c r="A167" s="10"/>
      <c r="B167" s="10"/>
      <c r="C167" s="11" t="s">
        <v>219</v>
      </c>
      <c r="D167" s="59"/>
      <c r="E167" s="21"/>
    </row>
    <row r="168" spans="1:5" x14ac:dyDescent="0.25">
      <c r="A168" s="10"/>
      <c r="B168" s="10"/>
      <c r="C168" s="11" t="s">
        <v>220</v>
      </c>
      <c r="D168" s="59"/>
      <c r="E168" s="21"/>
    </row>
    <row r="169" spans="1:5" x14ac:dyDescent="0.25">
      <c r="A169" s="10"/>
      <c r="B169" s="10"/>
      <c r="C169" s="11" t="s">
        <v>221</v>
      </c>
      <c r="D169" s="59"/>
      <c r="E169" s="21"/>
    </row>
    <row r="170" spans="1:5" x14ac:dyDescent="0.25">
      <c r="A170" s="10"/>
      <c r="B170" s="10"/>
      <c r="C170" s="11" t="s">
        <v>222</v>
      </c>
      <c r="D170" s="59"/>
      <c r="E170" s="21"/>
    </row>
    <row r="171" spans="1:5" x14ac:dyDescent="0.25">
      <c r="A171" s="10"/>
      <c r="B171" s="10"/>
      <c r="C171" s="11" t="s">
        <v>223</v>
      </c>
      <c r="D171" s="59"/>
      <c r="E171" s="21"/>
    </row>
    <row r="172" spans="1:5" ht="45" x14ac:dyDescent="0.25">
      <c r="A172" s="10"/>
      <c r="B172" s="10"/>
      <c r="C172" s="11" t="s">
        <v>256</v>
      </c>
      <c r="D172" s="59"/>
      <c r="E172" s="21"/>
    </row>
    <row r="173" spans="1:5" x14ac:dyDescent="0.25">
      <c r="A173" s="10"/>
      <c r="B173" s="10"/>
      <c r="C173" s="11" t="s">
        <v>224</v>
      </c>
      <c r="D173" s="59"/>
      <c r="E173" s="21"/>
    </row>
    <row r="174" spans="1:5" x14ac:dyDescent="0.25">
      <c r="A174" s="10"/>
      <c r="B174" s="10"/>
      <c r="C174" s="11" t="s">
        <v>257</v>
      </c>
      <c r="D174" s="59"/>
      <c r="E174" s="21"/>
    </row>
    <row r="175" spans="1:5" x14ac:dyDescent="0.25">
      <c r="A175" s="10"/>
      <c r="B175" s="10"/>
      <c r="C175" s="11" t="s">
        <v>225</v>
      </c>
      <c r="D175" s="59"/>
      <c r="E175" s="21"/>
    </row>
    <row r="176" spans="1:5" x14ac:dyDescent="0.25">
      <c r="A176" s="10"/>
      <c r="B176" s="10"/>
      <c r="C176" s="11" t="s">
        <v>226</v>
      </c>
      <c r="D176" s="59"/>
      <c r="E176" s="21"/>
    </row>
    <row r="177" spans="1:5" x14ac:dyDescent="0.25">
      <c r="A177" s="10"/>
      <c r="B177" s="10"/>
      <c r="C177" s="11" t="s">
        <v>258</v>
      </c>
      <c r="D177" s="59"/>
      <c r="E177" s="21"/>
    </row>
    <row r="178" spans="1:5" x14ac:dyDescent="0.25">
      <c r="A178" s="10"/>
      <c r="B178" s="10"/>
      <c r="C178" s="11" t="s">
        <v>259</v>
      </c>
      <c r="D178" s="59"/>
      <c r="E178" s="21"/>
    </row>
    <row r="179" spans="1:5" x14ac:dyDescent="0.25">
      <c r="A179" s="10"/>
      <c r="B179" s="10"/>
      <c r="C179" s="11" t="s">
        <v>260</v>
      </c>
      <c r="D179" s="59"/>
      <c r="E179" s="21"/>
    </row>
    <row r="180" spans="1:5" x14ac:dyDescent="0.25">
      <c r="A180" s="10"/>
      <c r="B180" s="10"/>
      <c r="C180" s="11" t="s">
        <v>261</v>
      </c>
      <c r="D180" s="59"/>
      <c r="E180" s="21"/>
    </row>
    <row r="181" spans="1:5" x14ac:dyDescent="0.25">
      <c r="A181" s="10"/>
      <c r="B181" s="10"/>
      <c r="C181" s="11" t="s">
        <v>262</v>
      </c>
      <c r="D181" s="59"/>
      <c r="E181" s="21"/>
    </row>
    <row r="182" spans="1:5" x14ac:dyDescent="0.25">
      <c r="A182" s="10"/>
      <c r="B182" s="10"/>
      <c r="C182" s="11" t="s">
        <v>263</v>
      </c>
      <c r="D182" s="59"/>
      <c r="E182" s="21"/>
    </row>
    <row r="183" spans="1:5" x14ac:dyDescent="0.25">
      <c r="A183" s="10"/>
      <c r="B183" s="10"/>
      <c r="C183" s="11" t="s">
        <v>264</v>
      </c>
      <c r="D183" s="59"/>
      <c r="E183" s="21"/>
    </row>
    <row r="184" spans="1:5" x14ac:dyDescent="0.25">
      <c r="A184" s="10"/>
      <c r="B184" s="10"/>
      <c r="C184" s="11" t="s">
        <v>265</v>
      </c>
      <c r="D184" s="59"/>
      <c r="E184" s="21"/>
    </row>
    <row r="185" spans="1:5" x14ac:dyDescent="0.25">
      <c r="A185" s="10"/>
      <c r="B185" s="10"/>
      <c r="C185" s="11" t="s">
        <v>266</v>
      </c>
      <c r="D185" s="59"/>
      <c r="E185" s="21"/>
    </row>
    <row r="186" spans="1:5" x14ac:dyDescent="0.25">
      <c r="A186" s="10"/>
      <c r="B186" s="10"/>
      <c r="C186" s="11" t="s">
        <v>267</v>
      </c>
      <c r="D186" s="59"/>
      <c r="E186" s="21"/>
    </row>
    <row r="187" spans="1:5" x14ac:dyDescent="0.25">
      <c r="A187" s="10"/>
      <c r="B187" s="10"/>
      <c r="C187" s="11" t="s">
        <v>268</v>
      </c>
      <c r="D187" s="59"/>
      <c r="E187" s="21"/>
    </row>
    <row r="188" spans="1:5" x14ac:dyDescent="0.25">
      <c r="A188" s="10"/>
      <c r="B188" s="10"/>
      <c r="C188" s="11" t="s">
        <v>269</v>
      </c>
      <c r="D188" s="59"/>
      <c r="E188" s="21"/>
    </row>
    <row r="189" spans="1:5" x14ac:dyDescent="0.25">
      <c r="A189" s="10"/>
      <c r="B189" s="10"/>
      <c r="C189" s="11" t="s">
        <v>270</v>
      </c>
      <c r="D189" s="59"/>
      <c r="E189" s="21"/>
    </row>
    <row r="190" spans="1:5" x14ac:dyDescent="0.25">
      <c r="A190" s="10"/>
      <c r="B190" s="10"/>
      <c r="C190" s="11" t="s">
        <v>271</v>
      </c>
      <c r="D190" s="59"/>
      <c r="E190" s="21"/>
    </row>
    <row r="191" spans="1:5" x14ac:dyDescent="0.25">
      <c r="A191" s="10"/>
      <c r="B191" s="10"/>
      <c r="C191" s="11" t="s">
        <v>272</v>
      </c>
      <c r="D191" s="59"/>
      <c r="E191" s="21"/>
    </row>
    <row r="192" spans="1:5" x14ac:dyDescent="0.25">
      <c r="A192" s="10"/>
      <c r="B192" s="10"/>
      <c r="C192" s="11" t="s">
        <v>273</v>
      </c>
      <c r="D192" s="59"/>
      <c r="E192" s="21"/>
    </row>
    <row r="193" spans="1:5" x14ac:dyDescent="0.25">
      <c r="A193" s="10"/>
      <c r="B193" s="10"/>
      <c r="C193" s="11" t="s">
        <v>274</v>
      </c>
      <c r="D193" s="59"/>
      <c r="E193" s="21"/>
    </row>
    <row r="194" spans="1:5" x14ac:dyDescent="0.25">
      <c r="A194" s="10"/>
      <c r="B194" s="10"/>
      <c r="C194" s="11" t="s">
        <v>275</v>
      </c>
      <c r="D194" s="59"/>
      <c r="E194" s="21"/>
    </row>
    <row r="195" spans="1:5" x14ac:dyDescent="0.25">
      <c r="A195" s="10"/>
      <c r="B195" s="10"/>
      <c r="C195" s="11" t="s">
        <v>276</v>
      </c>
      <c r="D195" s="59"/>
      <c r="E195" s="21"/>
    </row>
    <row r="196" spans="1:5" x14ac:dyDescent="0.25">
      <c r="A196" s="10"/>
      <c r="B196" s="10"/>
      <c r="C196" s="11" t="s">
        <v>277</v>
      </c>
      <c r="D196" s="59"/>
      <c r="E196" s="21"/>
    </row>
    <row r="197" spans="1:5" x14ac:dyDescent="0.25">
      <c r="A197" s="10"/>
      <c r="B197" s="10"/>
      <c r="C197" s="11" t="s">
        <v>278</v>
      </c>
      <c r="D197" s="59"/>
      <c r="E197" s="21"/>
    </row>
    <row r="198" spans="1:5" x14ac:dyDescent="0.25">
      <c r="A198" s="10"/>
      <c r="B198" s="10"/>
      <c r="C198" s="11" t="s">
        <v>279</v>
      </c>
      <c r="D198" s="59"/>
      <c r="E198" s="21"/>
    </row>
    <row r="199" spans="1:5" x14ac:dyDescent="0.25">
      <c r="A199" s="10"/>
      <c r="B199" s="10"/>
      <c r="C199" s="11" t="s">
        <v>280</v>
      </c>
      <c r="D199" s="59"/>
      <c r="E199" s="21"/>
    </row>
    <row r="200" spans="1:5" x14ac:dyDescent="0.25">
      <c r="A200" s="10"/>
      <c r="B200" s="10"/>
      <c r="C200" s="11" t="s">
        <v>281</v>
      </c>
      <c r="D200" s="59"/>
      <c r="E200" s="21"/>
    </row>
    <row r="201" spans="1:5" x14ac:dyDescent="0.25">
      <c r="A201" s="10"/>
      <c r="B201" s="10"/>
      <c r="C201" s="11" t="s">
        <v>282</v>
      </c>
      <c r="D201" s="59"/>
      <c r="E201" s="21"/>
    </row>
    <row r="202" spans="1:5" x14ac:dyDescent="0.25">
      <c r="A202" s="10"/>
      <c r="B202" s="10"/>
      <c r="C202" s="11" t="s">
        <v>283</v>
      </c>
      <c r="D202" s="59"/>
      <c r="E202" s="21"/>
    </row>
    <row r="203" spans="1:5" x14ac:dyDescent="0.25">
      <c r="A203" s="10"/>
      <c r="B203" s="10"/>
      <c r="C203" s="11" t="s">
        <v>284</v>
      </c>
      <c r="D203" s="59"/>
      <c r="E203" s="21"/>
    </row>
    <row r="204" spans="1:5" x14ac:dyDescent="0.25">
      <c r="A204" s="44"/>
      <c r="B204" s="44"/>
      <c r="C204" s="45" t="s">
        <v>285</v>
      </c>
      <c r="D204" s="59"/>
      <c r="E204" s="47"/>
    </row>
    <row r="205" spans="1:5" x14ac:dyDescent="0.25">
      <c r="A205" s="22"/>
      <c r="B205" s="22" t="s">
        <v>286</v>
      </c>
      <c r="C205" s="23"/>
      <c r="D205" s="23"/>
      <c r="E205" s="24"/>
    </row>
    <row r="206" spans="1:5" x14ac:dyDescent="0.25">
      <c r="A206" s="28"/>
      <c r="B206" s="28" t="s">
        <v>239</v>
      </c>
      <c r="C206" s="29"/>
      <c r="D206" s="29"/>
      <c r="E206" s="30"/>
    </row>
    <row r="207" spans="1:5" x14ac:dyDescent="0.25">
      <c r="A207" s="10">
        <v>7</v>
      </c>
      <c r="B207" s="10"/>
      <c r="C207" s="49" t="s">
        <v>227</v>
      </c>
      <c r="D207" s="26" t="s">
        <v>228</v>
      </c>
      <c r="E207" s="21"/>
    </row>
    <row r="208" spans="1:5" ht="180" x14ac:dyDescent="0.25">
      <c r="A208" s="10"/>
      <c r="B208" s="10"/>
      <c r="C208" s="25" t="s">
        <v>287</v>
      </c>
      <c r="D208" s="26" t="s">
        <v>229</v>
      </c>
      <c r="E208" s="21">
        <v>20000</v>
      </c>
    </row>
    <row r="209" spans="1:5" ht="75" x14ac:dyDescent="0.25">
      <c r="A209" s="10"/>
      <c r="B209" s="10"/>
      <c r="C209" s="11" t="s">
        <v>230</v>
      </c>
      <c r="D209" s="26" t="s">
        <v>231</v>
      </c>
      <c r="E209" s="21">
        <v>15200</v>
      </c>
    </row>
    <row r="210" spans="1:5" x14ac:dyDescent="0.25">
      <c r="A210" s="28"/>
      <c r="B210" s="28"/>
      <c r="C210" s="50" t="s">
        <v>307</v>
      </c>
      <c r="D210" s="50"/>
      <c r="E210" s="51"/>
    </row>
    <row r="211" spans="1:5" ht="60" x14ac:dyDescent="0.25">
      <c r="A211" s="52"/>
      <c r="B211" s="52"/>
      <c r="C211" s="53" t="s">
        <v>306</v>
      </c>
      <c r="D211" s="54" t="s">
        <v>308</v>
      </c>
      <c r="E211" s="55">
        <v>22000</v>
      </c>
    </row>
    <row r="212" spans="1:5" ht="120" x14ac:dyDescent="0.25">
      <c r="A212" s="52"/>
      <c r="B212" s="52"/>
      <c r="C212" s="53" t="s">
        <v>310</v>
      </c>
      <c r="D212" s="54" t="s">
        <v>309</v>
      </c>
      <c r="E212" s="55">
        <v>56000</v>
      </c>
    </row>
    <row r="213" spans="1:5" ht="120" x14ac:dyDescent="0.25">
      <c r="A213" s="52"/>
      <c r="B213" s="52"/>
      <c r="C213" s="53" t="s">
        <v>311</v>
      </c>
      <c r="D213" s="54" t="s">
        <v>312</v>
      </c>
      <c r="E213" s="55">
        <v>21000</v>
      </c>
    </row>
  </sheetData>
  <mergeCells count="2">
    <mergeCell ref="D2:E4"/>
    <mergeCell ref="D147:D204"/>
  </mergeCells>
  <conditionalFormatting sqref="A71:D71 B70:D70 A69">
    <cfRule type="duplicateValues" dxfId="1" priority="5"/>
  </conditionalFormatting>
  <conditionalFormatting sqref="C147:C213 C72:C145 C11:C20 C32:C39 C41:C67 C69 B68 B40 C22:C30">
    <cfRule type="duplicateValues" dxfId="0" priority="7"/>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cp:lastModifiedBy>
  <dcterms:created xsi:type="dcterms:W3CDTF">2020-11-27T12:29:56Z</dcterms:created>
  <dcterms:modified xsi:type="dcterms:W3CDTF">2021-01-26T12:31:31Z</dcterms:modified>
</cp:coreProperties>
</file>